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BAB51BF7-94A0-4907-B027-170EEFE913D5}" xr6:coauthVersionLast="47" xr6:coauthVersionMax="47" xr10:uidLastSave="{00000000-0000-0000-0000-000000000000}"/>
  <bookViews>
    <workbookView xWindow="-120" yWindow="-120" windowWidth="29040" windowHeight="15720" xr2:uid="{F0EF8EFA-8EC6-4614-9E6F-734529BDAE3B}"/>
  </bookViews>
  <sheets>
    <sheet name="115.10.14" sheetId="1" r:id="rId1"/>
  </sheets>
  <definedNames>
    <definedName name="_xlnm.Print_Titles" localSheetId="0">'115.10.14'!$32:$32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<sst xmlns="http://schemas.openxmlformats.org/spreadsheetml/2006/main" count="568" uniqueCount="254">
  <si>
    <t>一、候補狀況(依電腦亂數抽籤序號)：</t>
  </si>
  <si>
    <t>Waitlist Status (based on computer-generated random lottery number):</t>
  </si>
  <si>
    <t>二、注意事項 Notes：</t>
  </si>
  <si>
    <t>2.候補者不再依當初申請所填之宿舍志願別，以排進空床位為原則，若只願意住某棟宿舍者請來信告知承辦人，僅能排該棟宿舍之候補，但如此等待候補到床位之時間會較長。</t>
  </si>
  <si>
    <t xml:space="preserve">     Waitlisted students will no longer be assigned according to the dormitory preferences submitted in their original application; vacancies will be assigned based on available beds. Students who are willing to live only in a specific dormitory should email us. In such cases, they can only remain on the waitlist for that dormitory, and the waiting time may be longer.</t>
  </si>
  <si>
    <t>3.確認換舍者仍須補繳住宿費全數差額。</t>
  </si>
  <si>
    <t xml:space="preserve">     Students who confirm a dormitory change must still pay the full difference in accommodation fees.</t>
  </si>
  <si>
    <t>4.床位業務承辦人
◆碩博班蘇小姐 02-7749-6922， E-mail：su0427@ntnu.edu.tw
◆學士班馮小姐 02-7749-3322， E-mail：fish516@ntnu.edu.tw</t>
  </si>
  <si>
    <r>
      <t xml:space="preserve">    Contact information</t>
    </r>
    <r>
      <rPr>
        <sz val="12"/>
        <color rgb="FF000000"/>
        <rFont val="標楷體"/>
        <family val="4"/>
        <charset val="136"/>
      </rPr>
      <t>：</t>
    </r>
    <r>
      <rPr>
        <sz val="12"/>
        <color rgb="FF000000"/>
        <rFont val="標楷體"/>
        <family val="4"/>
        <charset val="136"/>
      </rPr>
      <t xml:space="preserve">
◆</t>
    </r>
    <r>
      <rPr>
        <sz val="12"/>
        <color rgb="FF000000"/>
        <rFont val="Carlito"/>
        <family val="2"/>
      </rPr>
      <t xml:space="preserve"> Graduate students to Ms. Su, Email</t>
    </r>
    <r>
      <rPr>
        <sz val="12"/>
        <color rgb="FF000000"/>
        <rFont val="標楷體"/>
        <family val="4"/>
        <charset val="136"/>
      </rPr>
      <t>：</t>
    </r>
    <r>
      <rPr>
        <sz val="12"/>
        <color rgb="FF000000"/>
        <rFont val="Carlito"/>
        <family val="2"/>
      </rPr>
      <t xml:space="preserve"> su0427@ntnu.edu.tw
</t>
    </r>
    <r>
      <rPr>
        <sz val="12"/>
        <color rgb="FF000000"/>
        <rFont val="標楷體"/>
        <family val="4"/>
        <charset val="136"/>
      </rPr>
      <t>◆</t>
    </r>
    <r>
      <rPr>
        <sz val="12"/>
        <color rgb="FF000000"/>
        <rFont val="Carlito"/>
        <family val="2"/>
      </rPr>
      <t xml:space="preserve"> Undergraduate students to Ms. Fang, Email</t>
    </r>
    <r>
      <rPr>
        <sz val="12"/>
        <color rgb="FF000000"/>
        <rFont val="標楷體"/>
        <family val="4"/>
        <charset val="136"/>
      </rPr>
      <t>：</t>
    </r>
    <r>
      <rPr>
        <sz val="12"/>
        <color rgb="FF000000"/>
        <rFont val="Carlito"/>
        <family val="2"/>
      </rPr>
      <t xml:space="preserve"> fish516@ntnu.edu.tw </t>
    </r>
  </si>
  <si>
    <t>In case of any discrepancy between the English version and the Chinese version, the Chinese version shall prevail.</t>
  </si>
  <si>
    <r>
      <t xml:space="preserve">日期
</t>
    </r>
    <r>
      <rPr>
        <b/>
        <sz val="12"/>
        <color rgb="FF000000"/>
        <rFont val="Carlito"/>
        <family val="2"/>
      </rPr>
      <t>Date</t>
    </r>
  </si>
  <si>
    <r>
      <t xml:space="preserve">學制
</t>
    </r>
    <r>
      <rPr>
        <b/>
        <sz val="12"/>
        <color rgb="FF000000"/>
        <rFont val="Carlito"/>
        <family val="2"/>
      </rPr>
      <t>Student Status</t>
    </r>
  </si>
  <si>
    <r>
      <t xml:space="preserve">性別
</t>
    </r>
    <r>
      <rPr>
        <b/>
        <sz val="12"/>
        <color rgb="FF000000"/>
        <rFont val="Carlito"/>
        <family val="2"/>
      </rPr>
      <t>Gender</t>
    </r>
  </si>
  <si>
    <r>
      <t xml:space="preserve">學號
</t>
    </r>
    <r>
      <rPr>
        <b/>
        <sz val="12"/>
        <color rgb="FF000000"/>
        <rFont val="Carlito"/>
        <family val="2"/>
      </rPr>
      <t>Student ID</t>
    </r>
  </si>
  <si>
    <r>
      <t xml:space="preserve">電腦抽籤序號
</t>
    </r>
    <r>
      <rPr>
        <b/>
        <sz val="12"/>
        <color rgb="FF000000"/>
        <rFont val="Carlito"/>
        <family val="2"/>
      </rPr>
      <t>Computer Lottery Sequence No.</t>
    </r>
  </si>
  <si>
    <r>
      <t xml:space="preserve">類別
</t>
    </r>
    <r>
      <rPr>
        <b/>
        <sz val="12"/>
        <color rgb="FF000000"/>
        <rFont val="Carlito"/>
        <family val="2"/>
      </rPr>
      <t>Category</t>
    </r>
  </si>
  <si>
    <r>
      <t xml:space="preserve">宿舍名稱
</t>
    </r>
    <r>
      <rPr>
        <b/>
        <sz val="12"/>
        <color rgb="FF000000"/>
        <rFont val="Carlito"/>
        <family val="2"/>
      </rPr>
      <t>Dormitory Assignment</t>
    </r>
  </si>
  <si>
    <t>碩博班舊生</t>
  </si>
  <si>
    <t>女</t>
  </si>
  <si>
    <t>換舍</t>
  </si>
  <si>
    <t>女一分舍4人房</t>
  </si>
  <si>
    <t>女二舍2人房</t>
  </si>
  <si>
    <t>候補101號</t>
  </si>
  <si>
    <t>學七舍</t>
  </si>
  <si>
    <t>候補102號</t>
  </si>
  <si>
    <t>性別友善宿舍（學七舍2樓）</t>
  </si>
  <si>
    <t>男</t>
  </si>
  <si>
    <t>男一舍</t>
  </si>
  <si>
    <t>男二舍2人房</t>
  </si>
  <si>
    <t>碩博班新生</t>
  </si>
  <si>
    <r>
      <t xml:space="preserve">115學年度學生宿舍第22次已遞補上宿舍名單115.10.14
</t>
    </r>
    <r>
      <rPr>
        <b/>
        <sz val="16"/>
        <color rgb="FFFF0000"/>
        <rFont val="Carlito"/>
        <family val="2"/>
      </rPr>
      <t>Student Dormitory Waitlist Offer List – 22th Round, 115 Academic Year (Fall 2026 &amp; Spring 2027)</t>
    </r>
    <phoneticPr fontId="4" type="noConversion"/>
  </si>
  <si>
    <t>1.碩博舊生女生：目前候補至0419號。</t>
    <phoneticPr fontId="4" type="noConversion"/>
  </si>
  <si>
    <t xml:space="preserve">     Returning female graduate students: waitlist placement has reached lottery No. 0419.</t>
    <phoneticPr fontId="4" type="noConversion"/>
  </si>
  <si>
    <t>2.碩博舊生男生：目前候補至0191號。</t>
    <phoneticPr fontId="4" type="noConversion"/>
  </si>
  <si>
    <t xml:space="preserve">     Returning male graduate students: waitlist placement has reached lottery No. 0191.</t>
    <phoneticPr fontId="4" type="noConversion"/>
  </si>
  <si>
    <t>3.碩博新生女生：目前候補至0468號。</t>
    <phoneticPr fontId="4" type="noConversion"/>
  </si>
  <si>
    <t xml:space="preserve">     Incoming female graduate students: waitlist placement has reached lottery No. 0468.</t>
    <phoneticPr fontId="4" type="noConversion"/>
  </si>
  <si>
    <t>4.碩博新生男生：目前候補至0345號。</t>
    <phoneticPr fontId="4" type="noConversion"/>
  </si>
  <si>
    <t xml:space="preserve">     Incoming male graduate students: waitlist placement has reached lottery No. 0345.</t>
    <phoneticPr fontId="4" type="noConversion"/>
  </si>
  <si>
    <t>1.本次同意遞補宿舍或換舍者，請於115/10/18前填寫問卷調查（問卷調查連結會另寄信件通知，若未收到信請務必於10/18日前來信告知），收到承辦人115/10/20之信件通知，才算候補成功，未於115/10/18前填寫問卷調查者視同放棄遞補及換舍，之後欲再申請宿舍候補則視同逾期申請重新排候補序號。</t>
    <phoneticPr fontId="3" type="noConversion"/>
  </si>
  <si>
    <t>Students who agree to accept the dormitory placement or dormitory/room change offered in this round must complete the online survey by October 18, 2026. The survey link will be sent separately by email. If you do not receive the email, please contact us by email no later than October 18.
Your waitlist placement will be considered successful only after you receive the confirmation email from the staff member in charge on October 20, 2026.
Students who fail to complete the survey by October 18 will be considered to have given up their waitlist placement or dormitory/room change. If they wish to apply for the dormitory waitlist again, their application will be treated as a late application, and they will be assigned a new waitlist number accordingly.</t>
    <phoneticPr fontId="3" type="noConversion"/>
  </si>
  <si>
    <t>115.10.14</t>
  </si>
  <si>
    <t>61306005E</t>
  </si>
  <si>
    <t>0294</t>
  </si>
  <si>
    <t>60920001L</t>
  </si>
  <si>
    <t>0309</t>
  </si>
  <si>
    <t>61309014E</t>
  </si>
  <si>
    <t>0313</t>
  </si>
  <si>
    <t>61384023I</t>
  </si>
  <si>
    <t>0317</t>
  </si>
  <si>
    <t>61283028I</t>
  </si>
  <si>
    <t>0234</t>
  </si>
  <si>
    <t>61455028O</t>
  </si>
  <si>
    <t>0235</t>
  </si>
  <si>
    <t>61491003M</t>
  </si>
  <si>
    <t>0414</t>
  </si>
  <si>
    <t>候補105號</t>
  </si>
  <si>
    <t>61456039O</t>
  </si>
  <si>
    <t>0415</t>
  </si>
  <si>
    <t>候補106號</t>
  </si>
  <si>
    <t>61486030I</t>
  </si>
  <si>
    <t>0416</t>
  </si>
  <si>
    <t>候補107號</t>
  </si>
  <si>
    <t>61443021S</t>
  </si>
  <si>
    <t>0418</t>
  </si>
  <si>
    <t>候補108號</t>
  </si>
  <si>
    <t>61425022L</t>
  </si>
  <si>
    <t>0419</t>
  </si>
  <si>
    <t>候補109號</t>
  </si>
  <si>
    <t>61442062S</t>
  </si>
  <si>
    <t>0190</t>
  </si>
  <si>
    <t>候補73號</t>
  </si>
  <si>
    <t>61343042S</t>
  </si>
  <si>
    <t>0191</t>
  </si>
  <si>
    <t>候補74號</t>
  </si>
  <si>
    <t>61443036S</t>
  </si>
  <si>
    <t>0129</t>
  </si>
  <si>
    <t>男二舍4人房</t>
  </si>
  <si>
    <t>61375067H</t>
  </si>
  <si>
    <t>0187</t>
  </si>
  <si>
    <t>候補70號</t>
  </si>
  <si>
    <t>61444016S</t>
  </si>
  <si>
    <t>0188</t>
  </si>
  <si>
    <t>候補71號</t>
  </si>
  <si>
    <t>61584021I</t>
  </si>
  <si>
    <t>0433</t>
  </si>
  <si>
    <t>81506001E</t>
  </si>
  <si>
    <t>0394</t>
  </si>
  <si>
    <t>61577023H</t>
  </si>
  <si>
    <t>0421</t>
  </si>
  <si>
    <t>61520024L</t>
  </si>
  <si>
    <t>0467</t>
  </si>
  <si>
    <t>61551016S</t>
  </si>
  <si>
    <t>0468</t>
  </si>
  <si>
    <t>61575006H</t>
  </si>
  <si>
    <t>0343</t>
  </si>
  <si>
    <t>候補95號</t>
  </si>
  <si>
    <t>61560001T</t>
  </si>
  <si>
    <t>0345</t>
  </si>
  <si>
    <t>候補97號</t>
  </si>
  <si>
    <t>61547041S</t>
  </si>
  <si>
    <t>0197</t>
  </si>
  <si>
    <t>61547020S</t>
  </si>
  <si>
    <t>0341</t>
  </si>
  <si>
    <t>候補93號</t>
  </si>
  <si>
    <t>61543012S</t>
  </si>
  <si>
    <t>0342</t>
  </si>
  <si>
    <t>候補94號</t>
  </si>
  <si>
    <t>女</t>
    <phoneticPr fontId="3" type="noConversion"/>
  </si>
  <si>
    <t>女一舍</t>
    <phoneticPr fontId="3" type="noConversion"/>
  </si>
  <si>
    <t>41471210H</t>
  </si>
  <si>
    <t>2219</t>
  </si>
  <si>
    <t>換舍</t>
    <phoneticPr fontId="3" type="noConversion"/>
  </si>
  <si>
    <t>41457075O</t>
  </si>
  <si>
    <t>2220</t>
  </si>
  <si>
    <t>41475001H</t>
  </si>
  <si>
    <t>2224</t>
  </si>
  <si>
    <t>41468032T</t>
  </si>
  <si>
    <t>2229</t>
  </si>
  <si>
    <t>候補154號</t>
  </si>
  <si>
    <t>學七舍</t>
    <phoneticPr fontId="3" type="noConversion"/>
  </si>
  <si>
    <t>41413009E</t>
  </si>
  <si>
    <t>2230</t>
  </si>
  <si>
    <t>候補155號</t>
  </si>
  <si>
    <t>41483047I</t>
  </si>
  <si>
    <t>2232</t>
  </si>
  <si>
    <t>候補157號</t>
  </si>
  <si>
    <t>41442225S</t>
  </si>
  <si>
    <t>2233</t>
  </si>
  <si>
    <t>候補158號</t>
  </si>
  <si>
    <t>41457006O</t>
  </si>
  <si>
    <t>2234</t>
  </si>
  <si>
    <t>候補159號</t>
  </si>
  <si>
    <t>41405022E</t>
  </si>
  <si>
    <t>2235</t>
  </si>
  <si>
    <t>候補160號</t>
  </si>
  <si>
    <t>41460008T</t>
  </si>
  <si>
    <t>2236</t>
  </si>
  <si>
    <t>候補161號</t>
  </si>
  <si>
    <t>41405024E</t>
  </si>
  <si>
    <t>2237</t>
  </si>
  <si>
    <t>候補162號</t>
  </si>
  <si>
    <t>41490209M</t>
  </si>
  <si>
    <t>2238</t>
  </si>
  <si>
    <t>候補163號</t>
  </si>
  <si>
    <t>41413025E</t>
  </si>
  <si>
    <t>2239</t>
  </si>
  <si>
    <t>候補164號</t>
  </si>
  <si>
    <t>41460013T</t>
  </si>
  <si>
    <t>2240</t>
  </si>
  <si>
    <t>候補165號</t>
  </si>
  <si>
    <t>女二舍4人房</t>
    <phoneticPr fontId="3" type="noConversion"/>
  </si>
  <si>
    <t>41242209S</t>
  </si>
  <si>
    <t>2015</t>
  </si>
  <si>
    <t>41220325L</t>
  </si>
  <si>
    <t>2017</t>
  </si>
  <si>
    <t>41221237L</t>
  </si>
  <si>
    <t>2018</t>
  </si>
  <si>
    <t>41211007E</t>
  </si>
  <si>
    <t>2019</t>
  </si>
  <si>
    <t>41120136L</t>
  </si>
  <si>
    <t>2027</t>
  </si>
  <si>
    <t>41109012E</t>
  </si>
  <si>
    <t>2029</t>
  </si>
  <si>
    <t>41401002E</t>
  </si>
  <si>
    <t>2241</t>
  </si>
  <si>
    <t>候補166號</t>
  </si>
  <si>
    <t>男</t>
    <phoneticPr fontId="3" type="noConversion"/>
  </si>
  <si>
    <t>男一舍</t>
    <phoneticPr fontId="3" type="noConversion"/>
  </si>
  <si>
    <t>41340108S</t>
  </si>
  <si>
    <t>1673</t>
  </si>
  <si>
    <t>候補219號</t>
  </si>
  <si>
    <t>41451904S</t>
  </si>
  <si>
    <t>1672</t>
  </si>
  <si>
    <t>候補218號</t>
  </si>
  <si>
    <t>41376022H</t>
  </si>
  <si>
    <t>1674</t>
  </si>
  <si>
    <t>候補220號</t>
  </si>
  <si>
    <t>41341111S</t>
  </si>
  <si>
    <t>1676</t>
  </si>
  <si>
    <t>候補222號</t>
  </si>
  <si>
    <t>41340309S</t>
  </si>
  <si>
    <t>1677</t>
  </si>
  <si>
    <t>候補223號</t>
  </si>
  <si>
    <t>41371113H</t>
  </si>
  <si>
    <t>1678</t>
  </si>
  <si>
    <t>候補224號</t>
  </si>
  <si>
    <t>41313033E</t>
  </si>
  <si>
    <t>1679</t>
  </si>
  <si>
    <t>候補225號</t>
  </si>
  <si>
    <t>41373001H</t>
  </si>
  <si>
    <t>1675</t>
  </si>
  <si>
    <t>候補221號</t>
  </si>
  <si>
    <t>大學部舊生</t>
    <phoneticPr fontId="3" type="noConversion"/>
  </si>
  <si>
    <t>41509002E</t>
  </si>
  <si>
    <t>0856</t>
  </si>
  <si>
    <t>候補39號</t>
  </si>
  <si>
    <t>41571111H</t>
  </si>
  <si>
    <t>0858</t>
  </si>
  <si>
    <t>候補41號</t>
  </si>
  <si>
    <t>41571210H</t>
  </si>
  <si>
    <t>0859</t>
  </si>
  <si>
    <t>候補42號</t>
  </si>
  <si>
    <t>41523139L</t>
  </si>
  <si>
    <t>0860</t>
  </si>
  <si>
    <t>候補43號</t>
  </si>
  <si>
    <t>41501040E</t>
  </si>
  <si>
    <t>0855</t>
  </si>
  <si>
    <t>候補38號</t>
  </si>
  <si>
    <t>41573010H</t>
  </si>
  <si>
    <t>0857</t>
  </si>
  <si>
    <t>候補40號</t>
  </si>
  <si>
    <t>女二舍2人房</t>
    <phoneticPr fontId="3" type="noConversion"/>
  </si>
  <si>
    <t>41592015M</t>
  </si>
  <si>
    <t>0648</t>
  </si>
  <si>
    <t>41522021L</t>
  </si>
  <si>
    <t>0678</t>
  </si>
  <si>
    <t>41590113M</t>
  </si>
  <si>
    <t>0704</t>
  </si>
  <si>
    <t>41573019H</t>
  </si>
  <si>
    <t>0003</t>
  </si>
  <si>
    <t>41590224M</t>
  </si>
  <si>
    <t>0410</t>
  </si>
  <si>
    <t>41502013E</t>
  </si>
  <si>
    <t>0661</t>
  </si>
  <si>
    <t>41560022T</t>
  </si>
  <si>
    <t>0662</t>
  </si>
  <si>
    <t>41573048H</t>
  </si>
  <si>
    <t>0663</t>
  </si>
  <si>
    <t>41590105M</t>
  </si>
  <si>
    <t>0664</t>
  </si>
  <si>
    <t>41541136S</t>
  </si>
  <si>
    <t>0659</t>
  </si>
  <si>
    <t>候補37號</t>
  </si>
  <si>
    <t>41542228S</t>
  </si>
  <si>
    <t>0660</t>
  </si>
  <si>
    <t>男二舍4人房</t>
    <phoneticPr fontId="3" type="noConversion"/>
  </si>
  <si>
    <t>41590234M</t>
  </si>
  <si>
    <t>0149</t>
  </si>
  <si>
    <t>41523222L</t>
  </si>
  <si>
    <t>0550</t>
  </si>
  <si>
    <t>41542234S</t>
  </si>
  <si>
    <t>0552</t>
  </si>
  <si>
    <t>41557107O</t>
  </si>
  <si>
    <t>0568</t>
  </si>
  <si>
    <t>大學部新生</t>
    <phoneticPr fontId="3" type="noConversion"/>
  </si>
  <si>
    <t>8.大學部新生男生：目前候補至0664號。</t>
    <phoneticPr fontId="4" type="noConversion"/>
  </si>
  <si>
    <t xml:space="preserve">     Incoming male undergraduate students: waitlist placement has reached lottery No.0664 .</t>
    <phoneticPr fontId="4" type="noConversion"/>
  </si>
  <si>
    <t>7.大學部新生女生：目前候補至0860號。</t>
    <phoneticPr fontId="4" type="noConversion"/>
  </si>
  <si>
    <t xml:space="preserve">     Incoming female undergraduate students: waitlist placement has reached lottery No.0860.</t>
    <phoneticPr fontId="4" type="noConversion"/>
  </si>
  <si>
    <t>5.大學部舊生女生：目前候補至2240號。</t>
    <phoneticPr fontId="4" type="noConversion"/>
  </si>
  <si>
    <t xml:space="preserve">     Returning female undergraduate students: waitlist placement has reached lottery No.2240 .</t>
    <phoneticPr fontId="4" type="noConversion"/>
  </si>
  <si>
    <t>6.大學部舊生男生：目前候補至1679號。</t>
    <phoneticPr fontId="4" type="noConversion"/>
  </si>
  <si>
    <t xml:space="preserve">     Returning male undergraduate students: waitlist placement has reached lottery No.1679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</si>
</sst>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29" x14ac:knownFonts="1">
    <font>
      <sz val="12"/>
      <color theme="1"/>
      <name val="新細明體"/>
      <family val="2"/>
      <charset val="136"/>
      <scheme val="minor"/>
    </font>
    <font>
      <b/>
      <sz val="20"/>
      <color rgb="FFFF0000"/>
      <name val="標楷體"/>
      <family val="4"/>
      <charset val="136"/>
    </font>
    <font>
      <b/>
      <sz val="16"/>
      <color rgb="FFFF0000"/>
      <name val="Carlito"/>
      <family val="2"/>
    </font>
    <font>
      <sz val="9"/>
      <name val="新細明體"/>
      <family val="2"/>
      <charset val="136"/>
      <scheme val="minor"/>
    </font>
    <font>
      <sz val="9"/>
      <name val="新細明體"/>
      <family val="1"/>
      <charset val="136"/>
    </font>
    <font>
      <sz val="14"/>
      <color rgb="FF000000"/>
      <name val="標楷體"/>
      <family val="4"/>
      <charset val="136"/>
    </font>
    <font>
      <sz val="14"/>
      <color rgb="FF000000"/>
      <name val="Carlito"/>
      <family val="2"/>
    </font>
    <font>
      <b/>
      <sz val="14"/>
      <color rgb="FF7E350E"/>
      <name val="標楷體"/>
      <family val="4"/>
      <charset val="136"/>
    </font>
    <font>
      <sz val="12"/>
      <color rgb="FF0070C0"/>
      <name val="新細明體"/>
      <family val="1"/>
      <charset val="136"/>
    </font>
    <font>
      <sz val="12"/>
      <color rgb="FF0070C0"/>
      <name val="標楷體"/>
      <family val="4"/>
      <charset val="136"/>
    </font>
    <font>
      <sz val="14"/>
      <color rgb="FF0070C0"/>
      <name val="標楷體"/>
      <family val="4"/>
      <charset val="136"/>
    </font>
    <font>
      <b/>
      <sz val="12"/>
      <color rgb="FF7E350E"/>
      <name val="Carlito"/>
      <family val="2"/>
    </font>
    <font>
      <b/>
      <sz val="14"/>
      <color rgb="FF000000"/>
      <name val="標楷體"/>
      <family val="4"/>
      <charset val="136"/>
    </font>
    <font>
      <b/>
      <sz val="12"/>
      <color rgb="FF000000"/>
      <name val="Carlito"/>
      <family val="2"/>
    </font>
    <font>
      <b/>
      <sz val="14"/>
      <color rgb="FF006666"/>
      <name val="標楷體"/>
      <family val="4"/>
      <charset val="136"/>
    </font>
    <font>
      <sz val="12"/>
      <color rgb="FF000000"/>
      <name val="標楷體"/>
      <family val="4"/>
      <charset val="136"/>
    </font>
    <font>
      <b/>
      <sz val="12"/>
      <color rgb="FF006666"/>
      <name val="Carlito"/>
      <family val="2"/>
    </font>
    <font>
      <b/>
      <sz val="14"/>
      <color rgb="FF0070C0"/>
      <name val="標楷體"/>
      <family val="4"/>
      <charset val="136"/>
    </font>
    <font>
      <b/>
      <sz val="12"/>
      <color rgb="FF0070C0"/>
      <name val="Carlito"/>
      <family val="2"/>
    </font>
    <font>
      <b/>
      <sz val="14"/>
      <color rgb="FF7030A0"/>
      <name val="標楷體"/>
      <family val="4"/>
      <charset val="136"/>
    </font>
    <font>
      <b/>
      <sz val="12"/>
      <color rgb="FF7030A0"/>
      <name val="Carlito"/>
      <family val="2"/>
    </font>
    <font>
      <b/>
      <sz val="14"/>
      <color rgb="FF002060"/>
      <name val="標楷體"/>
      <family val="4"/>
      <charset val="136"/>
    </font>
    <font>
      <b/>
      <sz val="12"/>
      <color rgb="FF002060"/>
      <name val="Carlito"/>
      <family val="2"/>
    </font>
    <font>
      <b/>
      <sz val="14"/>
      <color rgb="FFC65911"/>
      <name val="標楷體"/>
      <family val="4"/>
      <charset val="136"/>
    </font>
    <font>
      <b/>
      <sz val="12"/>
      <color rgb="FFC65911"/>
      <name val="Carlito"/>
      <family val="2"/>
    </font>
    <font>
      <sz val="12"/>
      <color rgb="FF000000"/>
      <name val="Carlito"/>
      <family val="2"/>
    </font>
    <font>
      <b/>
      <sz val="14"/>
      <color theme="5" tint="-0.499984740745262"/>
      <name val="標楷體"/>
      <family val="4"/>
      <charset val="136"/>
    </font>
    <font>
      <b/>
      <sz val="14"/>
      <color theme="1" tint="4.9989318521683403E-2"/>
      <name val="標楷體"/>
      <family val="4"/>
      <charset val="136"/>
    </font>
    <font>
      <b/>
      <sz val="14"/>
      <color theme="5" tint="-0.249977111117893"/>
      <name val="標楷體"/>
      <family val="4"/>
      <charset val="136"/>
    </font>
  </fonts>
  <fills count="4">
    <fill>
      <patternFill patternType="none"/>
    </fill>
    <fill>
      <patternFill patternType="gray125"/>
    </fill>
    <fill>
      <patternFill patternType="solid">
        <fgColor rgb="FFFFFFFF"/>
        <bgColor rgb="FFFFFFFF"/>
      </patternFill>
    </fill>
    <fill>
      <patternFill patternType="solid">
        <fgColor rgb="FFFDE9D9"/>
        <bgColor rgb="FFFDE9D9"/>
      </patternFill>
    </fill>
  </fills>
  <borders count="21">
    <border>
      <left/>
      <right/>
      <top/>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155">
    <xf numFmtId="0" fontId="0" fillId="0" borderId="0" xfId="0">
      <alignment vertical="center"/>
    </xf>
    <xf numFmtId="0" fontId="5" fillId="2" borderId="2" xfId="0" applyFont="1" applyFill="1" applyBorder="1">
      <alignment vertical="center"/>
    </xf>
    <xf numFmtId="0" fontId="5" fillId="2" borderId="0" xfId="0" applyFont="1" applyFill="1">
      <alignment vertical="center"/>
    </xf>
    <xf numFmtId="49" fontId="5" fillId="2" borderId="0" xfId="0" applyNumberFormat="1" applyFont="1" applyFill="1" applyAlignment="1">
      <alignment horizontal="center" vertical="center"/>
    </xf>
    <xf numFmtId="0" fontId="5" fillId="2" borderId="0" xfId="0" applyFont="1" applyFill="1" applyAlignment="1">
      <alignment horizontal="center" vertical="center"/>
    </xf>
    <xf numFmtId="0" fontId="5" fillId="2" borderId="3" xfId="0" applyFont="1" applyFill="1" applyBorder="1" applyAlignment="1">
      <alignment horizontal="center" vertical="center"/>
    </xf>
    <xf numFmtId="0" fontId="7" fillId="0" borderId="2" xfId="0" applyFont="1" applyBorder="1">
      <alignment vertical="center"/>
    </xf>
    <xf numFmtId="0" fontId="5" fillId="0" borderId="0" xfId="0" applyFont="1">
      <alignment vertical="center"/>
    </xf>
    <xf numFmtId="0" fontId="8" fillId="0" borderId="0" xfId="0" applyFont="1">
      <alignment vertical="center"/>
    </xf>
    <xf numFmtId="0" fontId="9" fillId="0" borderId="0" xfId="0" applyFont="1">
      <alignment vertical="center"/>
    </xf>
    <xf numFmtId="49" fontId="10" fillId="2" borderId="0" xfId="0" applyNumberFormat="1" applyFont="1" applyFill="1">
      <alignment vertical="center"/>
    </xf>
    <xf numFmtId="0" fontId="10" fillId="2" borderId="0" xfId="0" applyFont="1" applyFill="1">
      <alignment vertical="center"/>
    </xf>
    <xf numFmtId="0" fontId="10" fillId="2" borderId="3" xfId="0" applyFont="1" applyFill="1" applyBorder="1">
      <alignment vertical="center"/>
    </xf>
    <xf numFmtId="0" fontId="12" fillId="0" borderId="2" xfId="0" applyFont="1" applyBorder="1">
      <alignment vertical="center"/>
    </xf>
    <xf numFmtId="0" fontId="14" fillId="0" borderId="2" xfId="0" applyFont="1" applyBorder="1">
      <alignment vertical="center"/>
    </xf>
    <xf numFmtId="0" fontId="15" fillId="0" borderId="0" xfId="0" applyFont="1">
      <alignment vertical="center"/>
    </xf>
    <xf numFmtId="49" fontId="5" fillId="2" borderId="0" xfId="0" applyNumberFormat="1" applyFont="1" applyFill="1">
      <alignment vertical="center"/>
    </xf>
    <xf numFmtId="0" fontId="5" fillId="2" borderId="3" xfId="0" applyFont="1" applyFill="1" applyBorder="1">
      <alignment vertical="center"/>
    </xf>
    <xf numFmtId="0" fontId="17" fillId="0" borderId="2" xfId="0" applyFont="1" applyBorder="1">
      <alignment vertical="center"/>
    </xf>
    <xf numFmtId="0" fontId="5" fillId="2" borderId="2" xfId="0" applyFont="1" applyFill="1" applyBorder="1" applyAlignment="1">
      <alignment horizontal="left" vertical="center"/>
    </xf>
    <xf numFmtId="0" fontId="5" fillId="2" borderId="0" xfId="0" applyFont="1" applyFill="1" applyAlignment="1">
      <alignment horizontal="left" vertical="center"/>
    </xf>
    <xf numFmtId="0" fontId="12" fillId="2" borderId="0" xfId="0" applyFont="1" applyFill="1" applyAlignment="1">
      <alignment horizontal="center" vertical="center"/>
    </xf>
    <xf numFmtId="0" fontId="12" fillId="2" borderId="0" xfId="0" applyFont="1" applyFill="1">
      <alignment vertical="center"/>
    </xf>
    <xf numFmtId="49" fontId="12" fillId="2" borderId="0" xfId="0" applyNumberFormat="1" applyFont="1" applyFill="1" applyAlignment="1">
      <alignment horizontal="center" vertical="center"/>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49" fontId="12" fillId="3" borderId="7" xfId="0" applyNumberFormat="1"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0" borderId="0" xfId="0" applyFont="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3" xfId="0" applyFont="1" applyBorder="1" applyAlignment="1">
      <alignment horizontal="center" vertical="center" shrinkToFit="1"/>
    </xf>
    <xf numFmtId="0" fontId="14" fillId="2" borderId="15" xfId="0" applyFont="1" applyFill="1" applyBorder="1" applyAlignment="1">
      <alignment horizontal="center" vertical="center"/>
    </xf>
    <xf numFmtId="0" fontId="14" fillId="2" borderId="16" xfId="0" applyFont="1" applyFill="1" applyBorder="1" applyAlignment="1">
      <alignment horizontal="center" vertical="center"/>
    </xf>
    <xf numFmtId="0" fontId="14" fillId="0" borderId="16" xfId="0" applyFont="1" applyBorder="1" applyAlignment="1">
      <alignment horizontal="center" vertical="center"/>
    </xf>
    <xf numFmtId="0" fontId="14" fillId="0" borderId="16" xfId="0" applyFont="1" applyBorder="1" applyAlignment="1">
      <alignment horizontal="center" vertical="center" shrinkToFit="1"/>
    </xf>
    <xf numFmtId="0" fontId="14" fillId="0" borderId="17" xfId="0" applyFont="1" applyBorder="1" applyAlignment="1">
      <alignment horizontal="center" vertical="center"/>
    </xf>
    <xf numFmtId="0" fontId="17" fillId="2" borderId="9"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3" xfId="0" applyFont="1" applyFill="1" applyBorder="1" applyAlignment="1">
      <alignment horizontal="center" vertical="center"/>
    </xf>
    <xf numFmtId="49" fontId="17" fillId="2" borderId="13" xfId="0" applyNumberFormat="1" applyFont="1" applyFill="1" applyBorder="1" applyAlignment="1">
      <alignment horizontal="center" vertical="center"/>
    </xf>
    <xf numFmtId="0" fontId="17" fillId="2" borderId="14" xfId="0" applyFont="1" applyFill="1" applyBorder="1" applyAlignment="1">
      <alignment horizontal="center" vertical="center"/>
    </xf>
    <xf numFmtId="0" fontId="12" fillId="0" borderId="0" xfId="0" applyFont="1">
      <alignment vertical="center"/>
    </xf>
    <xf numFmtId="0" fontId="17" fillId="2" borderId="15" xfId="0" applyFont="1" applyFill="1" applyBorder="1" applyAlignment="1">
      <alignment horizontal="center" vertical="center"/>
    </xf>
    <xf numFmtId="0" fontId="17" fillId="2" borderId="16" xfId="0" applyFont="1" applyFill="1" applyBorder="1" applyAlignment="1">
      <alignment horizontal="center" vertical="center"/>
    </xf>
    <xf numFmtId="176" fontId="26" fillId="0" borderId="9" xfId="0" applyNumberFormat="1" applyFont="1" applyBorder="1" applyAlignment="1">
      <alignment horizontal="center" vertical="center"/>
    </xf>
    <xf numFmtId="176" fontId="26" fillId="0" borderId="10" xfId="0" applyNumberFormat="1" applyFont="1" applyBorder="1" applyAlignment="1">
      <alignment horizontal="center" vertical="center"/>
    </xf>
    <xf numFmtId="0" fontId="26" fillId="0" borderId="10" xfId="0" applyFont="1" applyBorder="1" applyAlignment="1">
      <alignment horizontal="center" vertical="center"/>
    </xf>
    <xf numFmtId="0" fontId="26" fillId="0" borderId="11" xfId="0" applyFont="1" applyBorder="1" applyAlignment="1">
      <alignment horizontal="center" vertical="center"/>
    </xf>
    <xf numFmtId="176" fontId="26" fillId="0" borderId="12" xfId="0" applyNumberFormat="1" applyFont="1" applyBorder="1" applyAlignment="1">
      <alignment horizontal="center" vertical="center"/>
    </xf>
    <xf numFmtId="176" fontId="26" fillId="0" borderId="13" xfId="0" applyNumberFormat="1" applyFont="1" applyBorder="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12" xfId="0" applyFont="1" applyBorder="1" applyAlignment="1">
      <alignment horizontal="center" vertical="center"/>
    </xf>
    <xf numFmtId="49" fontId="26" fillId="0" borderId="13" xfId="0" applyNumberFormat="1" applyFont="1" applyBorder="1" applyAlignment="1">
      <alignment horizontal="center" vertical="center"/>
    </xf>
    <xf numFmtId="0" fontId="26" fillId="0" borderId="15" xfId="0" applyFont="1" applyBorder="1" applyAlignment="1">
      <alignment horizontal="center" vertical="center"/>
    </xf>
    <xf numFmtId="0" fontId="26" fillId="0" borderId="16" xfId="0" applyFont="1" applyBorder="1" applyAlignment="1">
      <alignment horizontal="center" vertical="center"/>
    </xf>
    <xf numFmtId="49" fontId="26" fillId="0" borderId="16" xfId="0" applyNumberFormat="1" applyFont="1" applyBorder="1" applyAlignment="1">
      <alignment horizontal="center" vertical="center"/>
    </xf>
    <xf numFmtId="0" fontId="26" fillId="0" borderId="17" xfId="0" applyFont="1"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49" fontId="27" fillId="0" borderId="10" xfId="0" applyNumberFormat="1" applyFont="1" applyBorder="1" applyAlignment="1">
      <alignment horizontal="center" vertical="center"/>
    </xf>
    <xf numFmtId="0" fontId="27" fillId="0" borderId="11" xfId="0" applyFont="1" applyBorder="1" applyAlignment="1">
      <alignment horizontal="center" vertical="center"/>
    </xf>
    <xf numFmtId="0" fontId="27" fillId="2" borderId="12" xfId="0" applyFont="1" applyFill="1" applyBorder="1" applyAlignment="1">
      <alignment horizontal="center" vertical="center"/>
    </xf>
    <xf numFmtId="0" fontId="27" fillId="2" borderId="13" xfId="0" applyFont="1" applyFill="1" applyBorder="1" applyAlignment="1">
      <alignment horizontal="center" vertical="center"/>
    </xf>
    <xf numFmtId="49" fontId="27" fillId="2" borderId="13" xfId="0" applyNumberFormat="1" applyFont="1" applyFill="1" applyBorder="1" applyAlignment="1">
      <alignment horizontal="center" vertical="center"/>
    </xf>
    <xf numFmtId="0" fontId="27" fillId="2" borderId="14" xfId="0" applyFont="1" applyFill="1" applyBorder="1" applyAlignment="1">
      <alignment horizontal="center" vertical="center"/>
    </xf>
    <xf numFmtId="0" fontId="27" fillId="2" borderId="15" xfId="0" applyFont="1" applyFill="1" applyBorder="1" applyAlignment="1">
      <alignment horizontal="center" vertical="center"/>
    </xf>
    <xf numFmtId="0" fontId="27" fillId="2" borderId="16" xfId="0" applyFont="1" applyFill="1" applyBorder="1" applyAlignment="1">
      <alignment horizontal="center" vertical="center"/>
    </xf>
    <xf numFmtId="49" fontId="27" fillId="2" borderId="16" xfId="0" applyNumberFormat="1" applyFont="1" applyFill="1" applyBorder="1" applyAlignment="1">
      <alignment horizontal="center" vertical="center"/>
    </xf>
    <xf numFmtId="0" fontId="27" fillId="2" borderId="17" xfId="0" applyFont="1" applyFill="1" applyBorder="1" applyAlignment="1">
      <alignment horizontal="center" vertical="center"/>
    </xf>
    <xf numFmtId="49" fontId="17" fillId="2" borderId="10" xfId="0" applyNumberFormat="1" applyFont="1" applyFill="1" applyBorder="1" applyAlignment="1">
      <alignment horizontal="center" vertical="center"/>
    </xf>
    <xf numFmtId="0" fontId="17" fillId="2" borderId="11" xfId="0" applyFont="1" applyFill="1" applyBorder="1" applyAlignment="1">
      <alignment horizontal="center" vertical="center"/>
    </xf>
    <xf numFmtId="0" fontId="18" fillId="0" borderId="4" xfId="0" applyFont="1" applyBorder="1">
      <alignment vertical="center"/>
    </xf>
    <xf numFmtId="0" fontId="1" fillId="2" borderId="1" xfId="0" applyFont="1" applyFill="1" applyBorder="1" applyAlignment="1">
      <alignment horizontal="center" vertical="center" wrapText="1"/>
    </xf>
    <xf numFmtId="0" fontId="6" fillId="2" borderId="4" xfId="0" applyFont="1" applyFill="1" applyBorder="1">
      <alignment vertical="center"/>
    </xf>
    <xf numFmtId="0" fontId="11" fillId="0" borderId="4" xfId="0" applyFont="1" applyBorder="1">
      <alignment vertical="center"/>
    </xf>
    <xf numFmtId="0" fontId="13" fillId="0" borderId="4" xfId="0" applyFont="1" applyBorder="1">
      <alignment vertical="center"/>
    </xf>
    <xf numFmtId="0" fontId="16" fillId="0" borderId="4" xfId="0" applyFont="1" applyBorder="1">
      <alignment vertical="center"/>
    </xf>
    <xf numFmtId="0" fontId="22" fillId="2" borderId="4" xfId="0" applyFont="1" applyFill="1" applyBorder="1" applyAlignment="1">
      <alignment horizontal="left" vertical="center" wrapText="1"/>
    </xf>
    <xf numFmtId="0" fontId="19" fillId="0" borderId="4" xfId="0" applyFont="1" applyBorder="1" applyAlignment="1">
      <alignment horizontal="left" vertical="center"/>
    </xf>
    <xf numFmtId="0" fontId="20" fillId="0" borderId="4" xfId="0" applyFont="1" applyBorder="1">
      <alignment vertical="center"/>
    </xf>
    <xf numFmtId="0" fontId="21" fillId="0" borderId="4" xfId="0" applyFont="1" applyBorder="1" applyAlignment="1">
      <alignment horizontal="left" vertical="center"/>
    </xf>
    <xf numFmtId="0" fontId="22" fillId="0" borderId="4" xfId="0" applyFont="1" applyBorder="1">
      <alignment vertical="center"/>
    </xf>
    <xf numFmtId="0" fontId="23" fillId="0" borderId="4" xfId="0" applyFont="1" applyBorder="1" applyAlignment="1">
      <alignment horizontal="left" vertical="center"/>
    </xf>
    <xf numFmtId="0" fontId="24" fillId="0" borderId="4" xfId="0" applyFont="1" applyBorder="1">
      <alignment vertical="center"/>
    </xf>
    <xf numFmtId="0" fontId="17" fillId="0" borderId="4" xfId="0" applyFont="1" applyBorder="1" applyAlignment="1">
      <alignment horizontal="left" vertical="center"/>
    </xf>
    <xf numFmtId="0" fontId="21" fillId="2" borderId="4" xfId="0" applyFont="1" applyFill="1" applyBorder="1" applyAlignment="1">
      <alignment horizontal="left" vertical="center" wrapText="1"/>
    </xf>
    <xf numFmtId="0" fontId="5" fillId="2" borderId="4" xfId="0" applyFont="1" applyFill="1" applyBorder="1" applyAlignment="1">
      <alignment horizontal="left" vertical="center" wrapText="1"/>
    </xf>
    <xf numFmtId="0" fontId="25" fillId="2" borderId="4"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17" fillId="2" borderId="19" xfId="0" applyFont="1" applyFill="1" applyBorder="1" applyAlignment="1">
      <alignment horizontal="center" vertical="center"/>
    </xf>
    <xf numFmtId="0" fontId="17" fillId="2" borderId="18" xfId="0" applyFont="1" applyFill="1" applyBorder="1" applyAlignment="1">
      <alignment horizontal="center" vertical="center"/>
    </xf>
    <xf numFmtId="49" fontId="17" fillId="2" borderId="18" xfId="0" applyNumberFormat="1" applyFont="1" applyFill="1" applyBorder="1" applyAlignment="1">
      <alignment horizontal="center" vertical="center"/>
    </xf>
    <xf numFmtId="0" fontId="17" fillId="2" borderId="20" xfId="0" applyFont="1" applyFill="1" applyBorder="1" applyAlignment="1">
      <alignment horizontal="center" vertical="center"/>
    </xf>
    <xf numFmtId="0" fontId="19" fillId="2" borderId="13" xfId="0" applyFont="1" applyFill="1" applyBorder="1" applyAlignment="1">
      <alignment horizontal="center" vertical="center"/>
    </xf>
    <xf numFmtId="0" fontId="19" fillId="0" borderId="13" xfId="0" applyFont="1" applyBorder="1" applyAlignment="1">
      <alignment horizontal="center" vertical="center"/>
    </xf>
    <xf numFmtId="0" fontId="19" fillId="0" borderId="13" xfId="0" applyFont="1" applyBorder="1" applyAlignment="1">
      <alignment horizontal="center" vertical="center" shrinkToFit="1"/>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0" borderId="10" xfId="0" applyFont="1" applyBorder="1" applyAlignment="1">
      <alignment horizontal="center" vertical="center"/>
    </xf>
    <xf numFmtId="0" fontId="19" fillId="0" borderId="10" xfId="0" applyFont="1" applyBorder="1" applyAlignment="1">
      <alignment horizontal="center" vertical="center" shrinkToFit="1"/>
    </xf>
    <xf numFmtId="0" fontId="19" fillId="0" borderId="11" xfId="0" applyFont="1" applyBorder="1" applyAlignment="1">
      <alignment horizontal="center" vertical="center"/>
    </xf>
    <xf numFmtId="0" fontId="19" fillId="2" borderId="12" xfId="0" applyFont="1" applyFill="1" applyBorder="1" applyAlignment="1">
      <alignment horizontal="center" vertical="center"/>
    </xf>
    <xf numFmtId="0" fontId="19" fillId="0" borderId="14" xfId="0" applyFont="1" applyBorder="1" applyAlignment="1">
      <alignment horizontal="center" vertical="center"/>
    </xf>
    <xf numFmtId="0" fontId="19" fillId="2" borderId="15" xfId="0" applyFont="1" applyFill="1" applyBorder="1" applyAlignment="1">
      <alignment horizontal="center" vertical="center"/>
    </xf>
    <xf numFmtId="0" fontId="19" fillId="2" borderId="16" xfId="0" applyFont="1" applyFill="1" applyBorder="1" applyAlignment="1">
      <alignment horizontal="center" vertical="center"/>
    </xf>
    <xf numFmtId="0" fontId="19" fillId="0" borderId="16" xfId="0" applyFont="1" applyBorder="1" applyAlignment="1">
      <alignment horizontal="center" vertical="center"/>
    </xf>
    <xf numFmtId="0" fontId="19" fillId="0" borderId="16" xfId="0" applyFont="1" applyBorder="1" applyAlignment="1">
      <alignment horizontal="center" vertical="center" shrinkToFit="1"/>
    </xf>
    <xf numFmtId="0" fontId="19" fillId="0" borderId="17" xfId="0" applyFont="1" applyBorder="1" applyAlignment="1">
      <alignment horizontal="center" vertical="center"/>
    </xf>
    <xf numFmtId="0" fontId="21" fillId="2" borderId="9" xfId="0" applyFont="1" applyFill="1" applyBorder="1" applyAlignment="1">
      <alignment horizontal="center" vertical="center"/>
    </xf>
    <xf numFmtId="0" fontId="21" fillId="2" borderId="10" xfId="0" applyFont="1" applyFill="1" applyBorder="1" applyAlignment="1">
      <alignment horizontal="center" vertical="center"/>
    </xf>
    <xf numFmtId="0" fontId="21" fillId="2" borderId="12" xfId="0" applyFont="1" applyFill="1" applyBorder="1" applyAlignment="1">
      <alignment horizontal="center" vertical="center"/>
    </xf>
    <xf numFmtId="0" fontId="21" fillId="2" borderId="13" xfId="0" applyFont="1" applyFill="1" applyBorder="1" applyAlignment="1">
      <alignment horizontal="center" vertical="center"/>
    </xf>
    <xf numFmtId="0" fontId="21" fillId="2" borderId="15" xfId="0" applyFont="1" applyFill="1" applyBorder="1" applyAlignment="1">
      <alignment horizontal="center" vertical="center"/>
    </xf>
    <xf numFmtId="0" fontId="21" fillId="2" borderId="16" xfId="0" applyFont="1" applyFill="1" applyBorder="1" applyAlignment="1">
      <alignment horizontal="center" vertical="center"/>
    </xf>
    <xf numFmtId="0" fontId="21" fillId="0" borderId="10" xfId="0" applyFont="1" applyBorder="1" applyAlignment="1">
      <alignment horizontal="center" vertical="center"/>
    </xf>
    <xf numFmtId="0" fontId="21" fillId="0" borderId="10" xfId="0" applyFont="1" applyBorder="1" applyAlignment="1">
      <alignment horizontal="center" vertical="center" shrinkToFit="1"/>
    </xf>
    <xf numFmtId="0" fontId="21" fillId="0" borderId="11" xfId="0" applyFont="1" applyBorder="1" applyAlignment="1">
      <alignment horizontal="center" vertical="center"/>
    </xf>
    <xf numFmtId="0" fontId="21" fillId="0" borderId="13" xfId="0" applyFont="1" applyBorder="1" applyAlignment="1">
      <alignment horizontal="center" vertical="center"/>
    </xf>
    <xf numFmtId="0" fontId="21" fillId="0" borderId="13" xfId="0" applyFont="1" applyBorder="1" applyAlignment="1">
      <alignment horizontal="center" vertical="center" shrinkToFit="1"/>
    </xf>
    <xf numFmtId="0" fontId="21" fillId="0" borderId="14" xfId="0" applyFont="1" applyBorder="1" applyAlignment="1">
      <alignment horizontal="center" vertical="center"/>
    </xf>
    <xf numFmtId="0" fontId="21" fillId="0" borderId="16" xfId="0" applyFont="1" applyBorder="1" applyAlignment="1">
      <alignment horizontal="center" vertical="center"/>
    </xf>
    <xf numFmtId="0" fontId="21" fillId="0" borderId="16" xfId="0" applyFont="1" applyBorder="1" applyAlignment="1">
      <alignment horizontal="center" vertical="center" shrinkToFit="1"/>
    </xf>
    <xf numFmtId="0" fontId="21" fillId="0" borderId="17" xfId="0" applyFont="1" applyBorder="1" applyAlignment="1">
      <alignment horizontal="center" vertical="center"/>
    </xf>
    <xf numFmtId="0" fontId="28" fillId="2" borderId="9" xfId="0" applyFont="1" applyFill="1" applyBorder="1" applyAlignment="1">
      <alignment horizontal="center" vertical="center"/>
    </xf>
    <xf numFmtId="0" fontId="28" fillId="2" borderId="10" xfId="0" applyFont="1" applyFill="1" applyBorder="1" applyAlignment="1">
      <alignment horizontal="center" vertical="center"/>
    </xf>
    <xf numFmtId="0" fontId="28" fillId="2" borderId="12"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15" xfId="0" applyFont="1" applyFill="1" applyBorder="1" applyAlignment="1">
      <alignment horizontal="center" vertical="center"/>
    </xf>
    <xf numFmtId="0" fontId="28" fillId="2" borderId="16" xfId="0" applyFont="1" applyFill="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13" xfId="0" applyFont="1" applyBorder="1" applyAlignment="1">
      <alignment horizontal="center" vertical="center" shrinkToFit="1"/>
    </xf>
    <xf numFmtId="0" fontId="28" fillId="0" borderId="16" xfId="0" applyFont="1" applyBorder="1" applyAlignment="1">
      <alignment horizontal="center" vertical="center"/>
    </xf>
    <xf numFmtId="0" fontId="28" fillId="0" borderId="16" xfId="0" applyFont="1" applyBorder="1" applyAlignment="1">
      <alignment horizontal="center" vertical="center" shrinkToFit="1"/>
    </xf>
    <xf numFmtId="0" fontId="28" fillId="0" borderId="17" xfId="0" applyFont="1" applyBorder="1" applyAlignment="1">
      <alignment horizontal="center" vertical="center"/>
    </xf>
    <xf numFmtId="0" fontId="17" fillId="0" borderId="13" xfId="0" applyFont="1" applyBorder="1" applyAlignment="1">
      <alignment horizontal="center" vertical="center"/>
    </xf>
    <xf numFmtId="0" fontId="17" fillId="0" borderId="13" xfId="0" applyFont="1" applyBorder="1" applyAlignment="1">
      <alignment horizontal="center" vertical="center" shrinkToFit="1"/>
    </xf>
    <xf numFmtId="0" fontId="17" fillId="0" borderId="10" xfId="0" applyFont="1" applyBorder="1" applyAlignment="1">
      <alignment horizontal="center" vertical="center"/>
    </xf>
    <xf numFmtId="0" fontId="17" fillId="0" borderId="10" xfId="0" applyFont="1" applyBorder="1" applyAlignment="1">
      <alignment horizontal="center" vertical="center" shrinkToFit="1"/>
    </xf>
    <xf numFmtId="0" fontId="17" fillId="0" borderId="11"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16" xfId="0" applyFont="1" applyBorder="1" applyAlignment="1">
      <alignment horizontal="center" vertical="center" shrinkToFit="1"/>
    </xf>
    <xf numFmtId="0" fontId="17" fillId="0" borderId="17" xfId="0" applyFont="1" applyBorder="1" applyAlignment="1">
      <alignment horizontal="center" vertical="center"/>
    </xf>
  </cellXfs>
  <cellStyles count="1">
    <cellStyle name="一般" xfId="0" builtinId="0"/>
  </cellStyles>
  <dxfs count="1">
    <dxf>
      <font>
        <color rgb="FF9C0006"/>
        <family val="1"/>
        <charset val="13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A847-16E7-4B42-83D8-B7CA1C10F309}">
  <sheetPr>
    <pageSetUpPr fitToPage="1"/>
  </sheetPr>
  <dimension ref="A1:G108"/>
  <sheetViews>
    <sheetView tabSelected="1" workbookViewId="0">
      <selection activeCell="A23" sqref="A23:G23"/>
    </sheetView>
  </sheetViews>
  <sheetFormatPr defaultColWidth="9" defaultRowHeight="19.5" x14ac:dyDescent="0.25"/>
  <cols>
    <col min="1" max="1" width="20.25" style="21" customWidth="1"/>
    <col min="2" max="2" width="20" style="21" customWidth="1"/>
    <col min="3" max="3" width="12.375" style="22" customWidth="1"/>
    <col min="4" max="4" width="19.625" style="23" customWidth="1"/>
    <col min="5" max="5" width="20.75" style="23" customWidth="1"/>
    <col min="6" max="6" width="20.25" style="21" customWidth="1"/>
    <col min="7" max="7" width="38.5" style="21" customWidth="1"/>
    <col min="8" max="16384" width="9" style="49"/>
  </cols>
  <sheetData>
    <row r="1" spans="1:7" customFormat="1" ht="63.6" customHeight="1" x14ac:dyDescent="0.25">
      <c r="A1" s="81" t="s">
        <v>30</v>
      </c>
      <c r="B1" s="81"/>
      <c r="C1" s="81"/>
      <c r="D1" s="81"/>
      <c r="E1" s="81"/>
      <c r="F1" s="81"/>
      <c r="G1" s="81"/>
    </row>
    <row r="2" spans="1:7" customFormat="1" ht="21.95" customHeight="1" x14ac:dyDescent="0.25">
      <c r="A2" s="1" t="s">
        <v>0</v>
      </c>
      <c r="B2" s="2"/>
      <c r="C2" s="2"/>
      <c r="D2" s="3"/>
      <c r="E2" s="3"/>
      <c r="F2" s="4"/>
      <c r="G2" s="5"/>
    </row>
    <row r="3" spans="1:7" customFormat="1" ht="21.95" customHeight="1" x14ac:dyDescent="0.25">
      <c r="A3" s="82" t="s">
        <v>1</v>
      </c>
      <c r="B3" s="82"/>
      <c r="C3" s="82"/>
      <c r="D3" s="82"/>
      <c r="E3" s="82"/>
      <c r="F3" s="82"/>
      <c r="G3" s="82"/>
    </row>
    <row r="4" spans="1:7" customFormat="1" ht="21.95" customHeight="1" x14ac:dyDescent="0.25">
      <c r="A4" s="6" t="s">
        <v>31</v>
      </c>
      <c r="B4" s="7"/>
      <c r="C4" s="8"/>
      <c r="D4" s="9"/>
      <c r="E4" s="10"/>
      <c r="F4" s="11"/>
      <c r="G4" s="12"/>
    </row>
    <row r="5" spans="1:7" customFormat="1" ht="21.95" customHeight="1" x14ac:dyDescent="0.25">
      <c r="A5" s="83" t="s">
        <v>32</v>
      </c>
      <c r="B5" s="83"/>
      <c r="C5" s="83"/>
      <c r="D5" s="83"/>
      <c r="E5" s="83"/>
      <c r="F5" s="83"/>
      <c r="G5" s="83"/>
    </row>
    <row r="6" spans="1:7" customFormat="1" ht="21.95" customHeight="1" x14ac:dyDescent="0.25">
      <c r="A6" s="13" t="s">
        <v>33</v>
      </c>
      <c r="B6" s="7"/>
      <c r="C6" s="8"/>
      <c r="D6" s="9"/>
      <c r="E6" s="10"/>
      <c r="F6" s="11"/>
      <c r="G6" s="12"/>
    </row>
    <row r="7" spans="1:7" customFormat="1" ht="21.95" customHeight="1" x14ac:dyDescent="0.25">
      <c r="A7" s="84" t="s">
        <v>34</v>
      </c>
      <c r="B7" s="84"/>
      <c r="C7" s="84"/>
      <c r="D7" s="84"/>
      <c r="E7" s="84"/>
      <c r="F7" s="84"/>
      <c r="G7" s="84"/>
    </row>
    <row r="8" spans="1:7" customFormat="1" ht="21.95" customHeight="1" x14ac:dyDescent="0.25">
      <c r="A8" s="14" t="s">
        <v>35</v>
      </c>
      <c r="B8" s="7"/>
      <c r="D8" s="15"/>
      <c r="E8" s="16"/>
      <c r="F8" s="2"/>
      <c r="G8" s="17"/>
    </row>
    <row r="9" spans="1:7" customFormat="1" ht="21.95" customHeight="1" x14ac:dyDescent="0.25">
      <c r="A9" s="85" t="s">
        <v>36</v>
      </c>
      <c r="B9" s="85"/>
      <c r="C9" s="85"/>
      <c r="D9" s="85"/>
      <c r="E9" s="85"/>
      <c r="F9" s="85"/>
      <c r="G9" s="85"/>
    </row>
    <row r="10" spans="1:7" customFormat="1" ht="21.95" customHeight="1" x14ac:dyDescent="0.25">
      <c r="A10" s="18" t="s">
        <v>37</v>
      </c>
      <c r="B10" s="7"/>
      <c r="D10" s="15"/>
      <c r="E10" s="16"/>
      <c r="F10" s="2"/>
      <c r="G10" s="17"/>
    </row>
    <row r="11" spans="1:7" customFormat="1" ht="21.95" customHeight="1" x14ac:dyDescent="0.25">
      <c r="A11" s="80" t="s">
        <v>38</v>
      </c>
      <c r="B11" s="80"/>
      <c r="C11" s="80"/>
      <c r="D11" s="80"/>
      <c r="E11" s="80"/>
      <c r="F11" s="80"/>
      <c r="G11" s="80"/>
    </row>
    <row r="12" spans="1:7" customFormat="1" ht="21.95" customHeight="1" x14ac:dyDescent="0.25">
      <c r="A12" s="87" t="s">
        <v>250</v>
      </c>
      <c r="B12" s="87"/>
      <c r="C12" s="87"/>
      <c r="D12" s="87"/>
      <c r="E12" s="87"/>
      <c r="F12" s="87"/>
      <c r="G12" s="87"/>
    </row>
    <row r="13" spans="1:7" customFormat="1" ht="21.95" customHeight="1" x14ac:dyDescent="0.25">
      <c r="A13" s="88" t="s">
        <v>251</v>
      </c>
      <c r="B13" s="88"/>
      <c r="C13" s="88"/>
      <c r="D13" s="88"/>
      <c r="E13" s="88"/>
      <c r="F13" s="88"/>
      <c r="G13" s="88"/>
    </row>
    <row r="14" spans="1:7" customFormat="1" ht="21.95" customHeight="1" x14ac:dyDescent="0.25">
      <c r="A14" s="89" t="s">
        <v>252</v>
      </c>
      <c r="B14" s="89"/>
      <c r="C14" s="89"/>
      <c r="D14" s="89"/>
      <c r="E14" s="89"/>
      <c r="F14" s="89"/>
      <c r="G14" s="89"/>
    </row>
    <row r="15" spans="1:7" customFormat="1" ht="21.95" customHeight="1" x14ac:dyDescent="0.25">
      <c r="A15" s="90" t="s">
        <v>253</v>
      </c>
      <c r="B15" s="90"/>
      <c r="C15" s="90"/>
      <c r="D15" s="90"/>
      <c r="E15" s="90"/>
      <c r="F15" s="90"/>
      <c r="G15" s="90"/>
    </row>
    <row r="16" spans="1:7" customFormat="1" ht="21.95" customHeight="1" x14ac:dyDescent="0.25">
      <c r="A16" s="91" t="s">
        <v>248</v>
      </c>
      <c r="B16" s="91"/>
      <c r="C16" s="91"/>
      <c r="D16" s="91"/>
      <c r="E16" s="91"/>
      <c r="F16" s="91"/>
      <c r="G16" s="91"/>
    </row>
    <row r="17" spans="1:7" customFormat="1" ht="21.95" customHeight="1" x14ac:dyDescent="0.25">
      <c r="A17" s="92" t="s">
        <v>249</v>
      </c>
      <c r="B17" s="92"/>
      <c r="C17" s="92"/>
      <c r="D17" s="92"/>
      <c r="E17" s="92"/>
      <c r="F17" s="92"/>
      <c r="G17" s="92"/>
    </row>
    <row r="18" spans="1:7" customFormat="1" ht="21.95" customHeight="1" x14ac:dyDescent="0.25">
      <c r="A18" s="93" t="s">
        <v>246</v>
      </c>
      <c r="B18" s="93"/>
      <c r="C18" s="93"/>
      <c r="D18" s="93"/>
      <c r="E18" s="93"/>
      <c r="F18" s="93"/>
      <c r="G18" s="93"/>
    </row>
    <row r="19" spans="1:7" customFormat="1" ht="21.95" customHeight="1" x14ac:dyDescent="0.25">
      <c r="A19" s="80" t="s">
        <v>247</v>
      </c>
      <c r="B19" s="80"/>
      <c r="C19" s="80"/>
      <c r="D19" s="80"/>
      <c r="E19" s="80"/>
      <c r="F19" s="80"/>
      <c r="G19" s="80"/>
    </row>
    <row r="20" spans="1:7" customFormat="1" x14ac:dyDescent="0.25">
      <c r="A20" s="1"/>
      <c r="B20" s="2"/>
      <c r="C20" s="2"/>
      <c r="D20" s="3"/>
      <c r="E20" s="3"/>
      <c r="F20" s="4"/>
      <c r="G20" s="5"/>
    </row>
    <row r="21" spans="1:7" customFormat="1" ht="24.6" customHeight="1" x14ac:dyDescent="0.25">
      <c r="A21" s="19" t="s">
        <v>2</v>
      </c>
      <c r="B21" s="20"/>
      <c r="C21" s="2"/>
      <c r="D21" s="3"/>
      <c r="E21" s="3"/>
      <c r="F21" s="4"/>
      <c r="G21" s="5"/>
    </row>
    <row r="22" spans="1:7" customFormat="1" ht="93" customHeight="1" x14ac:dyDescent="0.25">
      <c r="A22" s="94" t="s">
        <v>39</v>
      </c>
      <c r="B22" s="94"/>
      <c r="C22" s="94"/>
      <c r="D22" s="94"/>
      <c r="E22" s="94"/>
      <c r="F22" s="94"/>
      <c r="G22" s="94"/>
    </row>
    <row r="23" spans="1:7" customFormat="1" ht="93" customHeight="1" x14ac:dyDescent="0.25">
      <c r="A23" s="86" t="s">
        <v>40</v>
      </c>
      <c r="B23" s="86"/>
      <c r="C23" s="86"/>
      <c r="D23" s="86"/>
      <c r="E23" s="86"/>
      <c r="F23" s="86"/>
      <c r="G23" s="86"/>
    </row>
    <row r="24" spans="1:7" customFormat="1" ht="55.5" customHeight="1" x14ac:dyDescent="0.25">
      <c r="A24" s="94" t="s">
        <v>3</v>
      </c>
      <c r="B24" s="94"/>
      <c r="C24" s="94"/>
      <c r="D24" s="94"/>
      <c r="E24" s="94"/>
      <c r="F24" s="94"/>
      <c r="G24" s="94"/>
    </row>
    <row r="25" spans="1:7" customFormat="1" ht="55.5" customHeight="1" x14ac:dyDescent="0.25">
      <c r="A25" s="86" t="s">
        <v>4</v>
      </c>
      <c r="B25" s="86"/>
      <c r="C25" s="86"/>
      <c r="D25" s="86"/>
      <c r="E25" s="86"/>
      <c r="F25" s="86"/>
      <c r="G25" s="86"/>
    </row>
    <row r="26" spans="1:7" customFormat="1" ht="23.45" customHeight="1" x14ac:dyDescent="0.25">
      <c r="A26" s="95" t="s">
        <v>5</v>
      </c>
      <c r="B26" s="95"/>
      <c r="C26" s="95"/>
      <c r="D26" s="95"/>
      <c r="E26" s="95"/>
      <c r="F26" s="95"/>
      <c r="G26" s="95"/>
    </row>
    <row r="27" spans="1:7" customFormat="1" ht="23.45" customHeight="1" x14ac:dyDescent="0.25">
      <c r="A27" s="96" t="s">
        <v>6</v>
      </c>
      <c r="B27" s="96"/>
      <c r="C27" s="96"/>
      <c r="D27" s="96"/>
      <c r="E27" s="96"/>
      <c r="F27" s="96"/>
      <c r="G27" s="96"/>
    </row>
    <row r="28" spans="1:7" customFormat="1" ht="75" customHeight="1" x14ac:dyDescent="0.25">
      <c r="A28" s="95" t="s">
        <v>7</v>
      </c>
      <c r="B28" s="95"/>
      <c r="C28" s="95"/>
      <c r="D28" s="95"/>
      <c r="E28" s="95"/>
      <c r="F28" s="95"/>
      <c r="G28" s="95"/>
    </row>
    <row r="29" spans="1:7" customFormat="1" ht="75" customHeight="1" x14ac:dyDescent="0.25">
      <c r="A29" s="96" t="s">
        <v>8</v>
      </c>
      <c r="B29" s="96"/>
      <c r="C29" s="96"/>
      <c r="D29" s="96"/>
      <c r="E29" s="96"/>
      <c r="F29" s="96"/>
      <c r="G29" s="96"/>
    </row>
    <row r="30" spans="1:7" customFormat="1" ht="23.45" customHeight="1" thickBot="1" x14ac:dyDescent="0.3">
      <c r="A30" s="97" t="s">
        <v>9</v>
      </c>
      <c r="B30" s="97"/>
      <c r="C30" s="97"/>
      <c r="D30" s="97"/>
      <c r="E30" s="97"/>
      <c r="F30" s="97"/>
      <c r="G30" s="97"/>
    </row>
    <row r="31" spans="1:7" customFormat="1" ht="16.5" customHeight="1" thickBot="1" x14ac:dyDescent="0.3">
      <c r="A31" s="21"/>
      <c r="B31" s="21"/>
      <c r="C31" s="22"/>
      <c r="D31" s="23"/>
      <c r="E31" s="23"/>
      <c r="F31" s="21"/>
      <c r="G31" s="21"/>
    </row>
    <row r="32" spans="1:7" s="28" customFormat="1" ht="73.150000000000006" customHeight="1" thickBot="1" x14ac:dyDescent="0.3">
      <c r="A32" s="24" t="s">
        <v>10</v>
      </c>
      <c r="B32" s="25" t="s">
        <v>11</v>
      </c>
      <c r="C32" s="25" t="s">
        <v>12</v>
      </c>
      <c r="D32" s="25" t="s">
        <v>13</v>
      </c>
      <c r="E32" s="26" t="s">
        <v>14</v>
      </c>
      <c r="F32" s="25" t="s">
        <v>15</v>
      </c>
      <c r="G32" s="27" t="s">
        <v>16</v>
      </c>
    </row>
    <row r="33" spans="1:7" customFormat="1" ht="30" customHeight="1" x14ac:dyDescent="0.25">
      <c r="A33" s="52" t="s">
        <v>41</v>
      </c>
      <c r="B33" s="53" t="s">
        <v>17</v>
      </c>
      <c r="C33" s="54" t="s">
        <v>18</v>
      </c>
      <c r="D33" s="54" t="s">
        <v>42</v>
      </c>
      <c r="E33" s="54" t="s">
        <v>43</v>
      </c>
      <c r="F33" s="54" t="s">
        <v>19</v>
      </c>
      <c r="G33" s="55" t="s">
        <v>20</v>
      </c>
    </row>
    <row r="34" spans="1:7" customFormat="1" ht="30" customHeight="1" x14ac:dyDescent="0.25">
      <c r="A34" s="56" t="s">
        <v>41</v>
      </c>
      <c r="B34" s="57" t="s">
        <v>17</v>
      </c>
      <c r="C34" s="58" t="s">
        <v>18</v>
      </c>
      <c r="D34" s="58" t="s">
        <v>44</v>
      </c>
      <c r="E34" s="58" t="s">
        <v>45</v>
      </c>
      <c r="F34" s="58" t="s">
        <v>19</v>
      </c>
      <c r="G34" s="59" t="s">
        <v>20</v>
      </c>
    </row>
    <row r="35" spans="1:7" customFormat="1" ht="30" customHeight="1" x14ac:dyDescent="0.25">
      <c r="A35" s="56" t="s">
        <v>41</v>
      </c>
      <c r="B35" s="57" t="s">
        <v>17</v>
      </c>
      <c r="C35" s="58" t="s">
        <v>18</v>
      </c>
      <c r="D35" s="58" t="s">
        <v>46</v>
      </c>
      <c r="E35" s="58" t="s">
        <v>47</v>
      </c>
      <c r="F35" s="58" t="s">
        <v>19</v>
      </c>
      <c r="G35" s="59" t="s">
        <v>20</v>
      </c>
    </row>
    <row r="36" spans="1:7" customFormat="1" ht="30" customHeight="1" x14ac:dyDescent="0.25">
      <c r="A36" s="60" t="s">
        <v>41</v>
      </c>
      <c r="B36" s="58" t="s">
        <v>17</v>
      </c>
      <c r="C36" s="58" t="s">
        <v>18</v>
      </c>
      <c r="D36" s="61" t="s">
        <v>48</v>
      </c>
      <c r="E36" s="61" t="s">
        <v>49</v>
      </c>
      <c r="F36" s="58" t="s">
        <v>19</v>
      </c>
      <c r="G36" s="59" t="s">
        <v>20</v>
      </c>
    </row>
    <row r="37" spans="1:7" customFormat="1" ht="30" customHeight="1" x14ac:dyDescent="0.25">
      <c r="A37" s="60" t="s">
        <v>41</v>
      </c>
      <c r="B37" s="58" t="s">
        <v>17</v>
      </c>
      <c r="C37" s="58" t="s">
        <v>18</v>
      </c>
      <c r="D37" s="61" t="s">
        <v>50</v>
      </c>
      <c r="E37" s="61" t="s">
        <v>51</v>
      </c>
      <c r="F37" s="58" t="s">
        <v>19</v>
      </c>
      <c r="G37" s="59" t="s">
        <v>21</v>
      </c>
    </row>
    <row r="38" spans="1:7" customFormat="1" ht="30" customHeight="1" x14ac:dyDescent="0.25">
      <c r="A38" s="60" t="s">
        <v>41</v>
      </c>
      <c r="B38" s="58" t="s">
        <v>17</v>
      </c>
      <c r="C38" s="58" t="s">
        <v>18</v>
      </c>
      <c r="D38" s="61" t="s">
        <v>52</v>
      </c>
      <c r="E38" s="61" t="s">
        <v>53</v>
      </c>
      <c r="F38" s="58" t="s">
        <v>19</v>
      </c>
      <c r="G38" s="59" t="s">
        <v>21</v>
      </c>
    </row>
    <row r="39" spans="1:7" customFormat="1" ht="30" customHeight="1" x14ac:dyDescent="0.25">
      <c r="A39" s="60" t="s">
        <v>41</v>
      </c>
      <c r="B39" s="58" t="s">
        <v>17</v>
      </c>
      <c r="C39" s="58" t="s">
        <v>18</v>
      </c>
      <c r="D39" s="61" t="s">
        <v>54</v>
      </c>
      <c r="E39" s="61" t="s">
        <v>55</v>
      </c>
      <c r="F39" s="58" t="s">
        <v>56</v>
      </c>
      <c r="G39" s="59" t="s">
        <v>23</v>
      </c>
    </row>
    <row r="40" spans="1:7" customFormat="1" ht="30" customHeight="1" x14ac:dyDescent="0.25">
      <c r="A40" s="60" t="s">
        <v>41</v>
      </c>
      <c r="B40" s="58" t="s">
        <v>17</v>
      </c>
      <c r="C40" s="58" t="s">
        <v>18</v>
      </c>
      <c r="D40" s="61" t="s">
        <v>57</v>
      </c>
      <c r="E40" s="61" t="s">
        <v>58</v>
      </c>
      <c r="F40" s="58" t="s">
        <v>59</v>
      </c>
      <c r="G40" s="59" t="s">
        <v>25</v>
      </c>
    </row>
    <row r="41" spans="1:7" customFormat="1" ht="30" customHeight="1" x14ac:dyDescent="0.25">
      <c r="A41" s="60" t="s">
        <v>41</v>
      </c>
      <c r="B41" s="58" t="s">
        <v>17</v>
      </c>
      <c r="C41" s="58" t="s">
        <v>18</v>
      </c>
      <c r="D41" s="61" t="s">
        <v>60</v>
      </c>
      <c r="E41" s="61" t="s">
        <v>61</v>
      </c>
      <c r="F41" s="58" t="s">
        <v>62</v>
      </c>
      <c r="G41" s="59" t="s">
        <v>25</v>
      </c>
    </row>
    <row r="42" spans="1:7" customFormat="1" ht="30" customHeight="1" x14ac:dyDescent="0.25">
      <c r="A42" s="60" t="s">
        <v>41</v>
      </c>
      <c r="B42" s="58" t="s">
        <v>17</v>
      </c>
      <c r="C42" s="58" t="s">
        <v>18</v>
      </c>
      <c r="D42" s="61" t="s">
        <v>63</v>
      </c>
      <c r="E42" s="61" t="s">
        <v>64</v>
      </c>
      <c r="F42" s="58" t="s">
        <v>65</v>
      </c>
      <c r="G42" s="59" t="s">
        <v>25</v>
      </c>
    </row>
    <row r="43" spans="1:7" customFormat="1" ht="30" customHeight="1" thickBot="1" x14ac:dyDescent="0.3">
      <c r="A43" s="62" t="s">
        <v>41</v>
      </c>
      <c r="B43" s="63" t="s">
        <v>17</v>
      </c>
      <c r="C43" s="63" t="s">
        <v>18</v>
      </c>
      <c r="D43" s="64" t="s">
        <v>66</v>
      </c>
      <c r="E43" s="64" t="s">
        <v>67</v>
      </c>
      <c r="F43" s="63" t="s">
        <v>68</v>
      </c>
      <c r="G43" s="65" t="s">
        <v>25</v>
      </c>
    </row>
    <row r="44" spans="1:7" customFormat="1" ht="30" customHeight="1" x14ac:dyDescent="0.25">
      <c r="A44" s="66" t="s">
        <v>41</v>
      </c>
      <c r="B44" s="67" t="s">
        <v>17</v>
      </c>
      <c r="C44" s="67" t="s">
        <v>26</v>
      </c>
      <c r="D44" s="68" t="s">
        <v>69</v>
      </c>
      <c r="E44" s="68" t="s">
        <v>70</v>
      </c>
      <c r="F44" s="67" t="s">
        <v>71</v>
      </c>
      <c r="G44" s="69" t="s">
        <v>27</v>
      </c>
    </row>
    <row r="45" spans="1:7" customFormat="1" ht="30" customHeight="1" x14ac:dyDescent="0.25">
      <c r="A45" s="70" t="s">
        <v>41</v>
      </c>
      <c r="B45" s="71" t="s">
        <v>17</v>
      </c>
      <c r="C45" s="71" t="s">
        <v>26</v>
      </c>
      <c r="D45" s="72" t="s">
        <v>72</v>
      </c>
      <c r="E45" s="72" t="s">
        <v>73</v>
      </c>
      <c r="F45" s="71" t="s">
        <v>74</v>
      </c>
      <c r="G45" s="73" t="s">
        <v>27</v>
      </c>
    </row>
    <row r="46" spans="1:7" customFormat="1" ht="30" customHeight="1" x14ac:dyDescent="0.25">
      <c r="A46" s="70" t="s">
        <v>41</v>
      </c>
      <c r="B46" s="71" t="s">
        <v>17</v>
      </c>
      <c r="C46" s="71" t="s">
        <v>26</v>
      </c>
      <c r="D46" s="72" t="s">
        <v>75</v>
      </c>
      <c r="E46" s="72" t="s">
        <v>76</v>
      </c>
      <c r="F46" s="71" t="s">
        <v>19</v>
      </c>
      <c r="G46" s="73" t="s">
        <v>77</v>
      </c>
    </row>
    <row r="47" spans="1:7" customFormat="1" ht="30" customHeight="1" x14ac:dyDescent="0.25">
      <c r="A47" s="70" t="s">
        <v>41</v>
      </c>
      <c r="B47" s="71" t="s">
        <v>17</v>
      </c>
      <c r="C47" s="71" t="s">
        <v>26</v>
      </c>
      <c r="D47" s="72" t="s">
        <v>78</v>
      </c>
      <c r="E47" s="72" t="s">
        <v>79</v>
      </c>
      <c r="F47" s="71" t="s">
        <v>80</v>
      </c>
      <c r="G47" s="73" t="s">
        <v>23</v>
      </c>
    </row>
    <row r="48" spans="1:7" customFormat="1" ht="30" customHeight="1" thickBot="1" x14ac:dyDescent="0.3">
      <c r="A48" s="74" t="s">
        <v>41</v>
      </c>
      <c r="B48" s="75" t="s">
        <v>17</v>
      </c>
      <c r="C48" s="75" t="s">
        <v>26</v>
      </c>
      <c r="D48" s="76" t="s">
        <v>81</v>
      </c>
      <c r="E48" s="76" t="s">
        <v>82</v>
      </c>
      <c r="F48" s="75" t="s">
        <v>83</v>
      </c>
      <c r="G48" s="77" t="s">
        <v>23</v>
      </c>
    </row>
    <row r="49" spans="1:7" customFormat="1" ht="30" customHeight="1" x14ac:dyDescent="0.25">
      <c r="A49" s="29" t="s">
        <v>41</v>
      </c>
      <c r="B49" s="30" t="s">
        <v>29</v>
      </c>
      <c r="C49" s="31" t="s">
        <v>18</v>
      </c>
      <c r="D49" s="31" t="s">
        <v>84</v>
      </c>
      <c r="E49" s="31" t="s">
        <v>85</v>
      </c>
      <c r="F49" s="31" t="s">
        <v>19</v>
      </c>
      <c r="G49" s="32" t="s">
        <v>20</v>
      </c>
    </row>
    <row r="50" spans="1:7" customFormat="1" ht="30" customHeight="1" x14ac:dyDescent="0.25">
      <c r="A50" s="33" t="s">
        <v>41</v>
      </c>
      <c r="B50" s="34" t="s">
        <v>29</v>
      </c>
      <c r="C50" s="35" t="s">
        <v>18</v>
      </c>
      <c r="D50" s="35" t="s">
        <v>86</v>
      </c>
      <c r="E50" s="35" t="s">
        <v>87</v>
      </c>
      <c r="F50" s="35" t="s">
        <v>19</v>
      </c>
      <c r="G50" s="36" t="s">
        <v>21</v>
      </c>
    </row>
    <row r="51" spans="1:7" customFormat="1" ht="30" customHeight="1" x14ac:dyDescent="0.25">
      <c r="A51" s="33" t="s">
        <v>41</v>
      </c>
      <c r="B51" s="34" t="s">
        <v>29</v>
      </c>
      <c r="C51" s="35" t="s">
        <v>18</v>
      </c>
      <c r="D51" s="37" t="s">
        <v>88</v>
      </c>
      <c r="E51" s="37" t="s">
        <v>89</v>
      </c>
      <c r="F51" s="37" t="s">
        <v>19</v>
      </c>
      <c r="G51" s="36" t="s">
        <v>21</v>
      </c>
    </row>
    <row r="52" spans="1:7" customFormat="1" ht="30" customHeight="1" x14ac:dyDescent="0.25">
      <c r="A52" s="33" t="s">
        <v>41</v>
      </c>
      <c r="B52" s="34" t="s">
        <v>29</v>
      </c>
      <c r="C52" s="35" t="s">
        <v>18</v>
      </c>
      <c r="D52" s="37" t="s">
        <v>90</v>
      </c>
      <c r="E52" s="37" t="s">
        <v>91</v>
      </c>
      <c r="F52" s="35" t="s">
        <v>22</v>
      </c>
      <c r="G52" s="36" t="s">
        <v>23</v>
      </c>
    </row>
    <row r="53" spans="1:7" customFormat="1" ht="30" customHeight="1" thickBot="1" x14ac:dyDescent="0.3">
      <c r="A53" s="38" t="s">
        <v>41</v>
      </c>
      <c r="B53" s="39" t="s">
        <v>29</v>
      </c>
      <c r="C53" s="40" t="s">
        <v>18</v>
      </c>
      <c r="D53" s="41" t="s">
        <v>92</v>
      </c>
      <c r="E53" s="41" t="s">
        <v>93</v>
      </c>
      <c r="F53" s="40" t="s">
        <v>24</v>
      </c>
      <c r="G53" s="42" t="s">
        <v>23</v>
      </c>
    </row>
    <row r="54" spans="1:7" ht="30" customHeight="1" x14ac:dyDescent="0.25">
      <c r="A54" s="43" t="s">
        <v>41</v>
      </c>
      <c r="B54" s="44" t="s">
        <v>29</v>
      </c>
      <c r="C54" s="44" t="s">
        <v>26</v>
      </c>
      <c r="D54" s="78" t="s">
        <v>94</v>
      </c>
      <c r="E54" s="78" t="s">
        <v>95</v>
      </c>
      <c r="F54" s="44" t="s">
        <v>96</v>
      </c>
      <c r="G54" s="79" t="s">
        <v>27</v>
      </c>
    </row>
    <row r="55" spans="1:7" ht="30" customHeight="1" x14ac:dyDescent="0.25">
      <c r="A55" s="45" t="s">
        <v>41</v>
      </c>
      <c r="B55" s="46" t="s">
        <v>29</v>
      </c>
      <c r="C55" s="46" t="s">
        <v>26</v>
      </c>
      <c r="D55" s="47" t="s">
        <v>97</v>
      </c>
      <c r="E55" s="47" t="s">
        <v>98</v>
      </c>
      <c r="F55" s="46" t="s">
        <v>99</v>
      </c>
      <c r="G55" s="48" t="s">
        <v>27</v>
      </c>
    </row>
    <row r="56" spans="1:7" ht="30" customHeight="1" x14ac:dyDescent="0.25">
      <c r="A56" s="45" t="s">
        <v>41</v>
      </c>
      <c r="B56" s="46" t="s">
        <v>29</v>
      </c>
      <c r="C56" s="46" t="s">
        <v>26</v>
      </c>
      <c r="D56" s="47" t="s">
        <v>100</v>
      </c>
      <c r="E56" s="47" t="s">
        <v>101</v>
      </c>
      <c r="F56" s="46" t="s">
        <v>19</v>
      </c>
      <c r="G56" s="48" t="s">
        <v>28</v>
      </c>
    </row>
    <row r="57" spans="1:7" ht="30" customHeight="1" x14ac:dyDescent="0.25">
      <c r="A57" s="45" t="s">
        <v>41</v>
      </c>
      <c r="B57" s="46" t="s">
        <v>29</v>
      </c>
      <c r="C57" s="46" t="s">
        <v>26</v>
      </c>
      <c r="D57" s="47" t="s">
        <v>102</v>
      </c>
      <c r="E57" s="47" t="s">
        <v>103</v>
      </c>
      <c r="F57" s="46" t="s">
        <v>104</v>
      </c>
      <c r="G57" s="48" t="s">
        <v>23</v>
      </c>
    </row>
    <row r="58" spans="1:7" ht="30" customHeight="1" thickBot="1" x14ac:dyDescent="0.3">
      <c r="A58" s="98" t="s">
        <v>41</v>
      </c>
      <c r="B58" s="99" t="s">
        <v>29</v>
      </c>
      <c r="C58" s="99" t="s">
        <v>26</v>
      </c>
      <c r="D58" s="100" t="s">
        <v>105</v>
      </c>
      <c r="E58" s="100" t="s">
        <v>106</v>
      </c>
      <c r="F58" s="99" t="s">
        <v>107</v>
      </c>
      <c r="G58" s="101" t="s">
        <v>23</v>
      </c>
    </row>
    <row r="59" spans="1:7" ht="30" customHeight="1" x14ac:dyDescent="0.25">
      <c r="A59" s="105" t="s">
        <v>41</v>
      </c>
      <c r="B59" s="106" t="s">
        <v>193</v>
      </c>
      <c r="C59" s="107" t="s">
        <v>108</v>
      </c>
      <c r="D59" s="108" t="s">
        <v>110</v>
      </c>
      <c r="E59" s="108" t="s">
        <v>111</v>
      </c>
      <c r="F59" s="108" t="s">
        <v>112</v>
      </c>
      <c r="G59" s="109" t="s">
        <v>109</v>
      </c>
    </row>
    <row r="60" spans="1:7" ht="30" customHeight="1" x14ac:dyDescent="0.25">
      <c r="A60" s="110" t="s">
        <v>41</v>
      </c>
      <c r="B60" s="102" t="s">
        <v>193</v>
      </c>
      <c r="C60" s="103" t="s">
        <v>108</v>
      </c>
      <c r="D60" s="104" t="s">
        <v>113</v>
      </c>
      <c r="E60" s="104" t="s">
        <v>114</v>
      </c>
      <c r="F60" s="104" t="s">
        <v>112</v>
      </c>
      <c r="G60" s="111" t="s">
        <v>109</v>
      </c>
    </row>
    <row r="61" spans="1:7" ht="30" customHeight="1" x14ac:dyDescent="0.25">
      <c r="A61" s="110" t="s">
        <v>41</v>
      </c>
      <c r="B61" s="102" t="s">
        <v>193</v>
      </c>
      <c r="C61" s="103" t="s">
        <v>108</v>
      </c>
      <c r="D61" s="104" t="s">
        <v>115</v>
      </c>
      <c r="E61" s="104" t="s">
        <v>116</v>
      </c>
      <c r="F61" s="104" t="s">
        <v>112</v>
      </c>
      <c r="G61" s="111" t="s">
        <v>109</v>
      </c>
    </row>
    <row r="62" spans="1:7" ht="30" customHeight="1" x14ac:dyDescent="0.25">
      <c r="A62" s="110" t="s">
        <v>41</v>
      </c>
      <c r="B62" s="102" t="s">
        <v>193</v>
      </c>
      <c r="C62" s="103" t="s">
        <v>108</v>
      </c>
      <c r="D62" s="104" t="s">
        <v>117</v>
      </c>
      <c r="E62" s="104" t="s">
        <v>118</v>
      </c>
      <c r="F62" s="104" t="s">
        <v>119</v>
      </c>
      <c r="G62" s="111" t="s">
        <v>109</v>
      </c>
    </row>
    <row r="63" spans="1:7" ht="30" customHeight="1" x14ac:dyDescent="0.25">
      <c r="A63" s="110" t="s">
        <v>41</v>
      </c>
      <c r="B63" s="102" t="s">
        <v>193</v>
      </c>
      <c r="C63" s="103" t="s">
        <v>108</v>
      </c>
      <c r="D63" s="104" t="s">
        <v>121</v>
      </c>
      <c r="E63" s="104" t="s">
        <v>122</v>
      </c>
      <c r="F63" s="104" t="s">
        <v>123</v>
      </c>
      <c r="G63" s="111" t="s">
        <v>120</v>
      </c>
    </row>
    <row r="64" spans="1:7" ht="30" customHeight="1" x14ac:dyDescent="0.25">
      <c r="A64" s="110" t="s">
        <v>41</v>
      </c>
      <c r="B64" s="102" t="s">
        <v>193</v>
      </c>
      <c r="C64" s="103" t="s">
        <v>108</v>
      </c>
      <c r="D64" s="104" t="s">
        <v>124</v>
      </c>
      <c r="E64" s="104" t="s">
        <v>125</v>
      </c>
      <c r="F64" s="104" t="s">
        <v>126</v>
      </c>
      <c r="G64" s="111" t="s">
        <v>120</v>
      </c>
    </row>
    <row r="65" spans="1:7" ht="30" customHeight="1" x14ac:dyDescent="0.25">
      <c r="A65" s="110" t="s">
        <v>41</v>
      </c>
      <c r="B65" s="102" t="s">
        <v>193</v>
      </c>
      <c r="C65" s="103" t="s">
        <v>108</v>
      </c>
      <c r="D65" s="104" t="s">
        <v>127</v>
      </c>
      <c r="E65" s="104" t="s">
        <v>128</v>
      </c>
      <c r="F65" s="104" t="s">
        <v>129</v>
      </c>
      <c r="G65" s="111" t="s">
        <v>120</v>
      </c>
    </row>
    <row r="66" spans="1:7" ht="30" customHeight="1" x14ac:dyDescent="0.25">
      <c r="A66" s="110" t="s">
        <v>41</v>
      </c>
      <c r="B66" s="102" t="s">
        <v>193</v>
      </c>
      <c r="C66" s="103" t="s">
        <v>108</v>
      </c>
      <c r="D66" s="104" t="s">
        <v>130</v>
      </c>
      <c r="E66" s="104" t="s">
        <v>131</v>
      </c>
      <c r="F66" s="104" t="s">
        <v>132</v>
      </c>
      <c r="G66" s="111" t="s">
        <v>120</v>
      </c>
    </row>
    <row r="67" spans="1:7" ht="30" customHeight="1" x14ac:dyDescent="0.25">
      <c r="A67" s="110" t="s">
        <v>41</v>
      </c>
      <c r="B67" s="102" t="s">
        <v>193</v>
      </c>
      <c r="C67" s="103" t="s">
        <v>108</v>
      </c>
      <c r="D67" s="104" t="s">
        <v>133</v>
      </c>
      <c r="E67" s="104" t="s">
        <v>134</v>
      </c>
      <c r="F67" s="104" t="s">
        <v>135</v>
      </c>
      <c r="G67" s="111" t="s">
        <v>120</v>
      </c>
    </row>
    <row r="68" spans="1:7" ht="30" customHeight="1" x14ac:dyDescent="0.25">
      <c r="A68" s="110" t="s">
        <v>41</v>
      </c>
      <c r="B68" s="102" t="s">
        <v>193</v>
      </c>
      <c r="C68" s="103" t="s">
        <v>108</v>
      </c>
      <c r="D68" s="104" t="s">
        <v>136</v>
      </c>
      <c r="E68" s="104" t="s">
        <v>137</v>
      </c>
      <c r="F68" s="104" t="s">
        <v>138</v>
      </c>
      <c r="G68" s="111" t="s">
        <v>120</v>
      </c>
    </row>
    <row r="69" spans="1:7" ht="30" customHeight="1" x14ac:dyDescent="0.25">
      <c r="A69" s="110" t="s">
        <v>41</v>
      </c>
      <c r="B69" s="102" t="s">
        <v>193</v>
      </c>
      <c r="C69" s="103" t="s">
        <v>108</v>
      </c>
      <c r="D69" s="104" t="s">
        <v>139</v>
      </c>
      <c r="E69" s="104" t="s">
        <v>140</v>
      </c>
      <c r="F69" s="104" t="s">
        <v>141</v>
      </c>
      <c r="G69" s="111" t="s">
        <v>120</v>
      </c>
    </row>
    <row r="70" spans="1:7" ht="30" customHeight="1" x14ac:dyDescent="0.25">
      <c r="A70" s="110" t="s">
        <v>41</v>
      </c>
      <c r="B70" s="102" t="s">
        <v>193</v>
      </c>
      <c r="C70" s="103" t="s">
        <v>108</v>
      </c>
      <c r="D70" s="104" t="s">
        <v>142</v>
      </c>
      <c r="E70" s="104" t="s">
        <v>143</v>
      </c>
      <c r="F70" s="104" t="s">
        <v>144</v>
      </c>
      <c r="G70" s="111" t="s">
        <v>120</v>
      </c>
    </row>
    <row r="71" spans="1:7" ht="30" customHeight="1" x14ac:dyDescent="0.25">
      <c r="A71" s="110" t="s">
        <v>41</v>
      </c>
      <c r="B71" s="102" t="s">
        <v>193</v>
      </c>
      <c r="C71" s="103" t="s">
        <v>108</v>
      </c>
      <c r="D71" s="104" t="s">
        <v>145</v>
      </c>
      <c r="E71" s="104" t="s">
        <v>146</v>
      </c>
      <c r="F71" s="104" t="s">
        <v>147</v>
      </c>
      <c r="G71" s="111" t="s">
        <v>120</v>
      </c>
    </row>
    <row r="72" spans="1:7" ht="30" customHeight="1" x14ac:dyDescent="0.25">
      <c r="A72" s="110" t="s">
        <v>41</v>
      </c>
      <c r="B72" s="102" t="s">
        <v>193</v>
      </c>
      <c r="C72" s="103" t="s">
        <v>108</v>
      </c>
      <c r="D72" s="104" t="s">
        <v>148</v>
      </c>
      <c r="E72" s="104" t="s">
        <v>149</v>
      </c>
      <c r="F72" s="104" t="s">
        <v>150</v>
      </c>
      <c r="G72" s="111" t="s">
        <v>120</v>
      </c>
    </row>
    <row r="73" spans="1:7" ht="30" customHeight="1" x14ac:dyDescent="0.25">
      <c r="A73" s="110" t="s">
        <v>41</v>
      </c>
      <c r="B73" s="102" t="s">
        <v>193</v>
      </c>
      <c r="C73" s="103" t="s">
        <v>108</v>
      </c>
      <c r="D73" s="104" t="s">
        <v>152</v>
      </c>
      <c r="E73" s="104" t="s">
        <v>153</v>
      </c>
      <c r="F73" s="104" t="s">
        <v>112</v>
      </c>
      <c r="G73" s="111" t="s">
        <v>151</v>
      </c>
    </row>
    <row r="74" spans="1:7" ht="30" customHeight="1" x14ac:dyDescent="0.25">
      <c r="A74" s="110" t="s">
        <v>41</v>
      </c>
      <c r="B74" s="102" t="s">
        <v>193</v>
      </c>
      <c r="C74" s="103" t="s">
        <v>108</v>
      </c>
      <c r="D74" s="104" t="s">
        <v>154</v>
      </c>
      <c r="E74" s="104" t="s">
        <v>155</v>
      </c>
      <c r="F74" s="104" t="s">
        <v>112</v>
      </c>
      <c r="G74" s="111" t="s">
        <v>151</v>
      </c>
    </row>
    <row r="75" spans="1:7" ht="30" customHeight="1" x14ac:dyDescent="0.25">
      <c r="A75" s="110" t="s">
        <v>41</v>
      </c>
      <c r="B75" s="102" t="s">
        <v>193</v>
      </c>
      <c r="C75" s="103" t="s">
        <v>108</v>
      </c>
      <c r="D75" s="104" t="s">
        <v>156</v>
      </c>
      <c r="E75" s="104" t="s">
        <v>157</v>
      </c>
      <c r="F75" s="104" t="s">
        <v>112</v>
      </c>
      <c r="G75" s="111" t="s">
        <v>151</v>
      </c>
    </row>
    <row r="76" spans="1:7" ht="30" customHeight="1" x14ac:dyDescent="0.25">
      <c r="A76" s="110" t="s">
        <v>41</v>
      </c>
      <c r="B76" s="102" t="s">
        <v>193</v>
      </c>
      <c r="C76" s="103" t="s">
        <v>108</v>
      </c>
      <c r="D76" s="104" t="s">
        <v>158</v>
      </c>
      <c r="E76" s="104" t="s">
        <v>159</v>
      </c>
      <c r="F76" s="104" t="s">
        <v>112</v>
      </c>
      <c r="G76" s="111" t="s">
        <v>151</v>
      </c>
    </row>
    <row r="77" spans="1:7" ht="30" customHeight="1" x14ac:dyDescent="0.25">
      <c r="A77" s="110" t="s">
        <v>41</v>
      </c>
      <c r="B77" s="102" t="s">
        <v>193</v>
      </c>
      <c r="C77" s="103" t="s">
        <v>108</v>
      </c>
      <c r="D77" s="104" t="s">
        <v>160</v>
      </c>
      <c r="E77" s="104" t="s">
        <v>161</v>
      </c>
      <c r="F77" s="104" t="s">
        <v>112</v>
      </c>
      <c r="G77" s="111" t="s">
        <v>151</v>
      </c>
    </row>
    <row r="78" spans="1:7" ht="30" customHeight="1" x14ac:dyDescent="0.25">
      <c r="A78" s="110" t="s">
        <v>41</v>
      </c>
      <c r="B78" s="102" t="s">
        <v>193</v>
      </c>
      <c r="C78" s="103" t="s">
        <v>108</v>
      </c>
      <c r="D78" s="104" t="s">
        <v>162</v>
      </c>
      <c r="E78" s="104" t="s">
        <v>163</v>
      </c>
      <c r="F78" s="104" t="s">
        <v>112</v>
      </c>
      <c r="G78" s="111" t="s">
        <v>151</v>
      </c>
    </row>
    <row r="79" spans="1:7" ht="30" customHeight="1" thickBot="1" x14ac:dyDescent="0.3">
      <c r="A79" s="112" t="s">
        <v>41</v>
      </c>
      <c r="B79" s="113" t="s">
        <v>193</v>
      </c>
      <c r="C79" s="114" t="s">
        <v>108</v>
      </c>
      <c r="D79" s="115" t="s">
        <v>164</v>
      </c>
      <c r="E79" s="115" t="s">
        <v>165</v>
      </c>
      <c r="F79" s="115" t="s">
        <v>166</v>
      </c>
      <c r="G79" s="116" t="s">
        <v>25</v>
      </c>
    </row>
    <row r="80" spans="1:7" ht="30" customHeight="1" x14ac:dyDescent="0.25">
      <c r="A80" s="117" t="s">
        <v>41</v>
      </c>
      <c r="B80" s="118" t="s">
        <v>193</v>
      </c>
      <c r="C80" s="123" t="s">
        <v>167</v>
      </c>
      <c r="D80" s="123" t="s">
        <v>169</v>
      </c>
      <c r="E80" s="124" t="s">
        <v>170</v>
      </c>
      <c r="F80" s="124" t="s">
        <v>171</v>
      </c>
      <c r="G80" s="125" t="s">
        <v>168</v>
      </c>
    </row>
    <row r="81" spans="1:7" ht="30" customHeight="1" x14ac:dyDescent="0.25">
      <c r="A81" s="119" t="s">
        <v>41</v>
      </c>
      <c r="B81" s="120" t="s">
        <v>193</v>
      </c>
      <c r="C81" s="126" t="s">
        <v>167</v>
      </c>
      <c r="D81" s="126" t="s">
        <v>172</v>
      </c>
      <c r="E81" s="127" t="s">
        <v>173</v>
      </c>
      <c r="F81" s="127" t="s">
        <v>174</v>
      </c>
      <c r="G81" s="128" t="s">
        <v>120</v>
      </c>
    </row>
    <row r="82" spans="1:7" ht="30" customHeight="1" x14ac:dyDescent="0.25">
      <c r="A82" s="119" t="s">
        <v>41</v>
      </c>
      <c r="B82" s="120" t="s">
        <v>193</v>
      </c>
      <c r="C82" s="126" t="s">
        <v>167</v>
      </c>
      <c r="D82" s="126" t="s">
        <v>175</v>
      </c>
      <c r="E82" s="127" t="s">
        <v>176</v>
      </c>
      <c r="F82" s="127" t="s">
        <v>177</v>
      </c>
      <c r="G82" s="128" t="s">
        <v>120</v>
      </c>
    </row>
    <row r="83" spans="1:7" ht="30" customHeight="1" x14ac:dyDescent="0.25">
      <c r="A83" s="119" t="s">
        <v>41</v>
      </c>
      <c r="B83" s="120" t="s">
        <v>193</v>
      </c>
      <c r="C83" s="126" t="s">
        <v>167</v>
      </c>
      <c r="D83" s="126" t="s">
        <v>178</v>
      </c>
      <c r="E83" s="127" t="s">
        <v>179</v>
      </c>
      <c r="F83" s="127" t="s">
        <v>180</v>
      </c>
      <c r="G83" s="128" t="s">
        <v>120</v>
      </c>
    </row>
    <row r="84" spans="1:7" ht="30" customHeight="1" x14ac:dyDescent="0.25">
      <c r="A84" s="119" t="s">
        <v>41</v>
      </c>
      <c r="B84" s="120" t="s">
        <v>193</v>
      </c>
      <c r="C84" s="126" t="s">
        <v>167</v>
      </c>
      <c r="D84" s="126" t="s">
        <v>181</v>
      </c>
      <c r="E84" s="127" t="s">
        <v>182</v>
      </c>
      <c r="F84" s="127" t="s">
        <v>183</v>
      </c>
      <c r="G84" s="128" t="s">
        <v>120</v>
      </c>
    </row>
    <row r="85" spans="1:7" ht="30" customHeight="1" x14ac:dyDescent="0.25">
      <c r="A85" s="119" t="s">
        <v>41</v>
      </c>
      <c r="B85" s="120" t="s">
        <v>193</v>
      </c>
      <c r="C85" s="126" t="s">
        <v>167</v>
      </c>
      <c r="D85" s="126" t="s">
        <v>184</v>
      </c>
      <c r="E85" s="127" t="s">
        <v>185</v>
      </c>
      <c r="F85" s="127" t="s">
        <v>186</v>
      </c>
      <c r="G85" s="128" t="s">
        <v>120</v>
      </c>
    </row>
    <row r="86" spans="1:7" ht="30" customHeight="1" x14ac:dyDescent="0.25">
      <c r="A86" s="119" t="s">
        <v>41</v>
      </c>
      <c r="B86" s="120" t="s">
        <v>193</v>
      </c>
      <c r="C86" s="126" t="s">
        <v>167</v>
      </c>
      <c r="D86" s="126" t="s">
        <v>187</v>
      </c>
      <c r="E86" s="127" t="s">
        <v>188</v>
      </c>
      <c r="F86" s="127" t="s">
        <v>189</v>
      </c>
      <c r="G86" s="128" t="s">
        <v>120</v>
      </c>
    </row>
    <row r="87" spans="1:7" ht="30" customHeight="1" thickBot="1" x14ac:dyDescent="0.3">
      <c r="A87" s="121" t="s">
        <v>41</v>
      </c>
      <c r="B87" s="122" t="s">
        <v>193</v>
      </c>
      <c r="C87" s="129" t="s">
        <v>167</v>
      </c>
      <c r="D87" s="129" t="s">
        <v>190</v>
      </c>
      <c r="E87" s="130" t="s">
        <v>191</v>
      </c>
      <c r="F87" s="130" t="s">
        <v>192</v>
      </c>
      <c r="G87" s="131" t="s">
        <v>25</v>
      </c>
    </row>
    <row r="88" spans="1:7" ht="30" customHeight="1" x14ac:dyDescent="0.25">
      <c r="A88" s="132" t="s">
        <v>41</v>
      </c>
      <c r="B88" s="133" t="s">
        <v>245</v>
      </c>
      <c r="C88" s="138" t="s">
        <v>108</v>
      </c>
      <c r="D88" s="138" t="s">
        <v>194</v>
      </c>
      <c r="E88" s="138" t="s">
        <v>195</v>
      </c>
      <c r="F88" s="138" t="s">
        <v>196</v>
      </c>
      <c r="G88" s="139" t="s">
        <v>109</v>
      </c>
    </row>
    <row r="89" spans="1:7" ht="30" customHeight="1" x14ac:dyDescent="0.25">
      <c r="A89" s="134" t="s">
        <v>41</v>
      </c>
      <c r="B89" s="135" t="s">
        <v>245</v>
      </c>
      <c r="C89" s="140" t="s">
        <v>108</v>
      </c>
      <c r="D89" s="140" t="s">
        <v>197</v>
      </c>
      <c r="E89" s="140" t="s">
        <v>198</v>
      </c>
      <c r="F89" s="140" t="s">
        <v>199</v>
      </c>
      <c r="G89" s="141" t="s">
        <v>120</v>
      </c>
    </row>
    <row r="90" spans="1:7" ht="30" customHeight="1" x14ac:dyDescent="0.25">
      <c r="A90" s="134" t="s">
        <v>41</v>
      </c>
      <c r="B90" s="135" t="s">
        <v>245</v>
      </c>
      <c r="C90" s="140" t="s">
        <v>108</v>
      </c>
      <c r="D90" s="140" t="s">
        <v>200</v>
      </c>
      <c r="E90" s="140" t="s">
        <v>201</v>
      </c>
      <c r="F90" s="140" t="s">
        <v>202</v>
      </c>
      <c r="G90" s="141" t="s">
        <v>120</v>
      </c>
    </row>
    <row r="91" spans="1:7" ht="30" customHeight="1" x14ac:dyDescent="0.25">
      <c r="A91" s="134" t="s">
        <v>41</v>
      </c>
      <c r="B91" s="135" t="s">
        <v>245</v>
      </c>
      <c r="C91" s="140" t="s">
        <v>108</v>
      </c>
      <c r="D91" s="140" t="s">
        <v>203</v>
      </c>
      <c r="E91" s="140" t="s">
        <v>204</v>
      </c>
      <c r="F91" s="140" t="s">
        <v>205</v>
      </c>
      <c r="G91" s="141" t="s">
        <v>120</v>
      </c>
    </row>
    <row r="92" spans="1:7" ht="30" customHeight="1" x14ac:dyDescent="0.25">
      <c r="A92" s="134" t="s">
        <v>41</v>
      </c>
      <c r="B92" s="135" t="s">
        <v>245</v>
      </c>
      <c r="C92" s="140" t="s">
        <v>108</v>
      </c>
      <c r="D92" s="140" t="s">
        <v>206</v>
      </c>
      <c r="E92" s="140" t="s">
        <v>207</v>
      </c>
      <c r="F92" s="140" t="s">
        <v>208</v>
      </c>
      <c r="G92" s="141" t="s">
        <v>151</v>
      </c>
    </row>
    <row r="93" spans="1:7" ht="30" customHeight="1" x14ac:dyDescent="0.25">
      <c r="A93" s="134" t="s">
        <v>41</v>
      </c>
      <c r="B93" s="135" t="s">
        <v>245</v>
      </c>
      <c r="C93" s="140" t="s">
        <v>108</v>
      </c>
      <c r="D93" s="140" t="s">
        <v>209</v>
      </c>
      <c r="E93" s="140" t="s">
        <v>210</v>
      </c>
      <c r="F93" s="140" t="s">
        <v>211</v>
      </c>
      <c r="G93" s="141" t="s">
        <v>151</v>
      </c>
    </row>
    <row r="94" spans="1:7" ht="30" customHeight="1" x14ac:dyDescent="0.25">
      <c r="A94" s="134" t="s">
        <v>41</v>
      </c>
      <c r="B94" s="135" t="s">
        <v>245</v>
      </c>
      <c r="C94" s="140" t="s">
        <v>108</v>
      </c>
      <c r="D94" s="140" t="s">
        <v>213</v>
      </c>
      <c r="E94" s="140" t="s">
        <v>214</v>
      </c>
      <c r="F94" s="142" t="s">
        <v>112</v>
      </c>
      <c r="G94" s="141" t="s">
        <v>212</v>
      </c>
    </row>
    <row r="95" spans="1:7" ht="30" customHeight="1" x14ac:dyDescent="0.25">
      <c r="A95" s="134" t="s">
        <v>41</v>
      </c>
      <c r="B95" s="135" t="s">
        <v>245</v>
      </c>
      <c r="C95" s="140" t="s">
        <v>108</v>
      </c>
      <c r="D95" s="140" t="s">
        <v>215</v>
      </c>
      <c r="E95" s="140" t="s">
        <v>216</v>
      </c>
      <c r="F95" s="142" t="s">
        <v>112</v>
      </c>
      <c r="G95" s="141" t="s">
        <v>212</v>
      </c>
    </row>
    <row r="96" spans="1:7" ht="30" customHeight="1" thickBot="1" x14ac:dyDescent="0.3">
      <c r="A96" s="136" t="s">
        <v>41</v>
      </c>
      <c r="B96" s="137" t="s">
        <v>245</v>
      </c>
      <c r="C96" s="143" t="s">
        <v>108</v>
      </c>
      <c r="D96" s="143" t="s">
        <v>217</v>
      </c>
      <c r="E96" s="143" t="s">
        <v>218</v>
      </c>
      <c r="F96" s="144" t="s">
        <v>112</v>
      </c>
      <c r="G96" s="145" t="s">
        <v>212</v>
      </c>
    </row>
    <row r="97" spans="1:7" ht="30" customHeight="1" x14ac:dyDescent="0.25">
      <c r="A97" s="43" t="s">
        <v>41</v>
      </c>
      <c r="B97" s="44" t="s">
        <v>245</v>
      </c>
      <c r="C97" s="148" t="s">
        <v>167</v>
      </c>
      <c r="D97" s="148" t="s">
        <v>219</v>
      </c>
      <c r="E97" s="148" t="s">
        <v>220</v>
      </c>
      <c r="F97" s="149" t="s">
        <v>112</v>
      </c>
      <c r="G97" s="150" t="s">
        <v>168</v>
      </c>
    </row>
    <row r="98" spans="1:7" ht="30" customHeight="1" x14ac:dyDescent="0.25">
      <c r="A98" s="45" t="s">
        <v>41</v>
      </c>
      <c r="B98" s="46" t="s">
        <v>245</v>
      </c>
      <c r="C98" s="146" t="s">
        <v>167</v>
      </c>
      <c r="D98" s="146" t="s">
        <v>221</v>
      </c>
      <c r="E98" s="146" t="s">
        <v>222</v>
      </c>
      <c r="F98" s="147" t="s">
        <v>112</v>
      </c>
      <c r="G98" s="151" t="s">
        <v>168</v>
      </c>
    </row>
    <row r="99" spans="1:7" ht="30" customHeight="1" x14ac:dyDescent="0.25">
      <c r="A99" s="45" t="s">
        <v>41</v>
      </c>
      <c r="B99" s="46" t="s">
        <v>245</v>
      </c>
      <c r="C99" s="146" t="s">
        <v>167</v>
      </c>
      <c r="D99" s="146" t="s">
        <v>223</v>
      </c>
      <c r="E99" s="146" t="s">
        <v>224</v>
      </c>
      <c r="F99" s="147" t="s">
        <v>196</v>
      </c>
      <c r="G99" s="151" t="s">
        <v>168</v>
      </c>
    </row>
    <row r="100" spans="1:7" ht="30" customHeight="1" x14ac:dyDescent="0.25">
      <c r="A100" s="45" t="s">
        <v>41</v>
      </c>
      <c r="B100" s="46" t="s">
        <v>245</v>
      </c>
      <c r="C100" s="146" t="s">
        <v>167</v>
      </c>
      <c r="D100" s="146" t="s">
        <v>225</v>
      </c>
      <c r="E100" s="146" t="s">
        <v>226</v>
      </c>
      <c r="F100" s="147" t="s">
        <v>211</v>
      </c>
      <c r="G100" s="151" t="s">
        <v>168</v>
      </c>
    </row>
    <row r="101" spans="1:7" ht="30" customHeight="1" x14ac:dyDescent="0.25">
      <c r="A101" s="45" t="s">
        <v>41</v>
      </c>
      <c r="B101" s="46" t="s">
        <v>245</v>
      </c>
      <c r="C101" s="146" t="s">
        <v>167</v>
      </c>
      <c r="D101" s="146" t="s">
        <v>227</v>
      </c>
      <c r="E101" s="146" t="s">
        <v>228</v>
      </c>
      <c r="F101" s="147" t="s">
        <v>199</v>
      </c>
      <c r="G101" s="151" t="s">
        <v>168</v>
      </c>
    </row>
    <row r="102" spans="1:7" ht="30" customHeight="1" x14ac:dyDescent="0.25">
      <c r="A102" s="45" t="s">
        <v>41</v>
      </c>
      <c r="B102" s="46" t="s">
        <v>245</v>
      </c>
      <c r="C102" s="146" t="s">
        <v>167</v>
      </c>
      <c r="D102" s="146" t="s">
        <v>229</v>
      </c>
      <c r="E102" s="146" t="s">
        <v>230</v>
      </c>
      <c r="F102" s="147" t="s">
        <v>202</v>
      </c>
      <c r="G102" s="151" t="s">
        <v>168</v>
      </c>
    </row>
    <row r="103" spans="1:7" ht="30" customHeight="1" x14ac:dyDescent="0.25">
      <c r="A103" s="45" t="s">
        <v>41</v>
      </c>
      <c r="B103" s="46" t="s">
        <v>245</v>
      </c>
      <c r="C103" s="146" t="s">
        <v>167</v>
      </c>
      <c r="D103" s="146" t="s">
        <v>231</v>
      </c>
      <c r="E103" s="146" t="s">
        <v>232</v>
      </c>
      <c r="F103" s="147" t="s">
        <v>233</v>
      </c>
      <c r="G103" s="151" t="s">
        <v>120</v>
      </c>
    </row>
    <row r="104" spans="1:7" ht="30" customHeight="1" x14ac:dyDescent="0.25">
      <c r="A104" s="45" t="s">
        <v>41</v>
      </c>
      <c r="B104" s="46" t="s">
        <v>245</v>
      </c>
      <c r="C104" s="146" t="s">
        <v>167</v>
      </c>
      <c r="D104" s="146" t="s">
        <v>234</v>
      </c>
      <c r="E104" s="146" t="s">
        <v>235</v>
      </c>
      <c r="F104" s="147" t="s">
        <v>208</v>
      </c>
      <c r="G104" s="151" t="s">
        <v>120</v>
      </c>
    </row>
    <row r="105" spans="1:7" ht="30" customHeight="1" x14ac:dyDescent="0.25">
      <c r="A105" s="45" t="s">
        <v>41</v>
      </c>
      <c r="B105" s="46" t="s">
        <v>245</v>
      </c>
      <c r="C105" s="146" t="s">
        <v>167</v>
      </c>
      <c r="D105" s="146" t="s">
        <v>237</v>
      </c>
      <c r="E105" s="146" t="s">
        <v>238</v>
      </c>
      <c r="F105" s="147" t="s">
        <v>112</v>
      </c>
      <c r="G105" s="151" t="s">
        <v>236</v>
      </c>
    </row>
    <row r="106" spans="1:7" ht="30" customHeight="1" x14ac:dyDescent="0.25">
      <c r="A106" s="45" t="s">
        <v>41</v>
      </c>
      <c r="B106" s="46" t="s">
        <v>245</v>
      </c>
      <c r="C106" s="146" t="s">
        <v>167</v>
      </c>
      <c r="D106" s="146" t="s">
        <v>239</v>
      </c>
      <c r="E106" s="146" t="s">
        <v>240</v>
      </c>
      <c r="F106" s="147" t="s">
        <v>112</v>
      </c>
      <c r="G106" s="151" t="s">
        <v>236</v>
      </c>
    </row>
    <row r="107" spans="1:7" ht="30" customHeight="1" x14ac:dyDescent="0.25">
      <c r="A107" s="45" t="s">
        <v>41</v>
      </c>
      <c r="B107" s="46" t="s">
        <v>245</v>
      </c>
      <c r="C107" s="146" t="s">
        <v>167</v>
      </c>
      <c r="D107" s="146" t="s">
        <v>241</v>
      </c>
      <c r="E107" s="146" t="s">
        <v>242</v>
      </c>
      <c r="F107" s="147" t="s">
        <v>112</v>
      </c>
      <c r="G107" s="151" t="s">
        <v>236</v>
      </c>
    </row>
    <row r="108" spans="1:7" ht="30" customHeight="1" thickBot="1" x14ac:dyDescent="0.3">
      <c r="A108" s="50" t="s">
        <v>41</v>
      </c>
      <c r="B108" s="51" t="s">
        <v>245</v>
      </c>
      <c r="C108" s="152" t="s">
        <v>167</v>
      </c>
      <c r="D108" s="152" t="s">
        <v>243</v>
      </c>
      <c r="E108" s="152" t="s">
        <v>244</v>
      </c>
      <c r="F108" s="153" t="s">
        <v>112</v>
      </c>
      <c r="G108" s="154" t="s">
        <v>236</v>
      </c>
    </row>
  </sheetData>
  <mergeCells count="23">
    <mergeCell ref="A26:G26"/>
    <mergeCell ref="A27:G27"/>
    <mergeCell ref="A28:G28"/>
    <mergeCell ref="A29:G29"/>
    <mergeCell ref="A30:G30"/>
    <mergeCell ref="A25:G25"/>
    <mergeCell ref="A12:G12"/>
    <mergeCell ref="A13:G13"/>
    <mergeCell ref="A14:G14"/>
    <mergeCell ref="A15:G15"/>
    <mergeCell ref="A16:G16"/>
    <mergeCell ref="A17:G17"/>
    <mergeCell ref="A18:G18"/>
    <mergeCell ref="A19:G19"/>
    <mergeCell ref="A22:G22"/>
    <mergeCell ref="A23:G23"/>
    <mergeCell ref="A24:G24"/>
    <mergeCell ref="A11:G11"/>
    <mergeCell ref="A1:G1"/>
    <mergeCell ref="A3:G3"/>
    <mergeCell ref="A5:G5"/>
    <mergeCell ref="A7:G7"/>
    <mergeCell ref="A9:G9"/>
  </mergeCells>
  <phoneticPr fontId="3" type="noConversion"/>
  <conditionalFormatting sqref="E32">
    <cfRule type="expression" dxfId="0" priority="1" stopIfTrue="1">
      <formula>AND(COUNTIF($E$32:$E$32, E32)&gt;1,NOT(ISBLANK(E32)))</formula>
    </cfRule>
  </conditionalFormatting>
  <pageMargins left="0.23622047244094491" right="0.23622047244094491" top="0.74803149606299213" bottom="0.74803149606299213" header="0.31496062992125984" footer="0.31496062992125984"/>
  <pageSetup paperSize="9" scale="65" fitToHeight="0" orientation="portrait" r:id="rId1"/>
  <headerFooter>
    <oddHeader>&amp;R115學年度學生宿舍第22次已遞補上宿舍名單115.10.14</oddHeader>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115.10.14</vt:lpstr>
      <vt:lpstr>'115.10.14'!Print_Titles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2026-10-14T04:04:55Z</cp:lastPrinted>
  <dcterms:created xsi:type="dcterms:W3CDTF">2026-10-07T06:05:33Z</dcterms:created>
  <dcterms:modified xsi:type="dcterms:W3CDTF">2026-10-14T04:05:19Z</dcterms:modified>
</cp:coreProperties>
</file>